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0" windowWidth="27795" windowHeight="12090"/>
  </bookViews>
  <sheets>
    <sheet name="Sheet1" sheetId="1" r:id="rId1"/>
  </sheets>
  <calcPr calcId="124519"/>
</workbook>
</file>

<file path=xl/sharedStrings.xml><?xml version="1.0" encoding="utf-8"?>
<sst xmlns="http://schemas.openxmlformats.org/spreadsheetml/2006/main" count="277" uniqueCount="135">
  <si>
    <t>For wholesale prices call  //  Para precio por cantidades hablar con Armando @ 305 458 1068 or 888 322 0925</t>
  </si>
  <si>
    <t>Lenovo</t>
  </si>
  <si>
    <t>Acer</t>
  </si>
  <si>
    <t>MSN: allbrands@hotmail.com     AOL: Allbrandscorp     Skype: Allbrandscorp</t>
  </si>
  <si>
    <t>MSI</t>
  </si>
  <si>
    <t>Dell</t>
  </si>
  <si>
    <t>2112 NW 99th Avenue Doral   FL 33172</t>
  </si>
  <si>
    <t>ASUS</t>
  </si>
  <si>
    <t>HP  NEW</t>
  </si>
  <si>
    <t>Description</t>
  </si>
  <si>
    <t>Condition</t>
  </si>
  <si>
    <t>stock</t>
  </si>
  <si>
    <t>Price</t>
  </si>
  <si>
    <t>HP  -  NEW</t>
  </si>
  <si>
    <t>DELL</t>
  </si>
  <si>
    <t>ACER</t>
  </si>
  <si>
    <t xml:space="preserve">Lenovo </t>
  </si>
  <si>
    <t>NEW</t>
  </si>
  <si>
    <t>Apple</t>
  </si>
  <si>
    <t>HP 14-dq6011dx 14" Laptop Intel Processor N150 4GB Memory 128GB UFS Natural Silver 14 dq6011dx</t>
  </si>
  <si>
    <t>HP 15- fc0099nr HP 15.6 inch Laptop HD Touchscreen Display AMD Ryzen 3 7320U 8 GB RAM 128 GB SSD AMD Radeon Graphics Windows 11 Home in S Mode Natural Silver 15 fc0099nr</t>
  </si>
  <si>
    <t>HP 15-fd0153dx HP 15.6" Touch Screen Laptop Intel Core i3 8GB Memory 256GB SSD Natural Silver 15 fd0153dx</t>
  </si>
  <si>
    <t>HP 15-fd0250wm HP 15.6 inch HD Windows Laptop Intel Core i5 1334U 8GB 512GB SSD Natural Silver 3 Months of Microsoft 365 Personal included 15 fd0250wm</t>
  </si>
  <si>
    <t>HP 15-fd0154wm HP 15.6 inch FHD IPS Touch Windows Laptop Intel Core i5 1334U 8GB 512GB SSD Natural Silver 15 fd0154wm</t>
  </si>
  <si>
    <t>HP 14-fp0013dx HP OmniBook 5 Flip 2 in 1 14" 2K Touch Screen Laptop Intel Core 5 8GB Memory 512GB SSD Glacier Silver 14 fp0013dx</t>
  </si>
  <si>
    <t xml:space="preserve">HP 14-em0085cl   AMD Ryzen 7 7730U  16GB RAM RAM  1TB SSD  14" Micro-Edge HD (1366 x 768) 250-Nits  Windows 11 </t>
  </si>
  <si>
    <t xml:space="preserve">HP 15-fd0107dx   Intel Core i7-1255U  16GB RAM RAM  512GB SSD  15.6" 1920 x 1080 (Full HD) Touch Screen  Windows 11 </t>
  </si>
  <si>
    <t>HP 15-fa2013dx Victus GAMING Laptop   Intel Core I5-13420H  8GB RAM RAM  512GB SSD  15.6" (1920 x 1080) Full HD 144Hz Screen  NVIDIA GeForce RTX 3050 6GB vRAM  Windows 11</t>
  </si>
  <si>
    <t>HP 14-fp0023dx HP OmniBook 5 Flip 2 in 1 14" 2K Touch Screen Laptop Intel Core 7 16GB Memory 512GB SSD Glacier Silver 14 fp0023dx</t>
  </si>
  <si>
    <t>HP 16-af1017wm HP OmniBook 5 16 inch 2K Touch Laptop AI PC Intel Core Ultra 7 255U 16GB RAM 1TB SSD Glacier Silver 16 af1017wm</t>
  </si>
  <si>
    <t>HP 15-fa2082wm HP Victus 15.6 inch FHD 144Hz IPS Windows Gaming Laptop Intel Core i5 13420H 16GB RAM 512GB SSD RTX 4050 Mica Silver 15 fa2082wm</t>
  </si>
  <si>
    <t xml:space="preserve">HP 15-fb3093dx HP Victus 15.6" 144Hz Full HD Gaming Laptop AMD Ryzen 7 7445HS 16GB Memory NVIDIA GeForce RTX 4050 512GB SSD Mica Silver
</t>
  </si>
  <si>
    <t>HP 16-af1987nr HP OmniBook 5 16" Touchscreen Laptop Intel Core Ultra 7 Processor 16GB Memory 512GB SSD Microsoft Copilot Backlit Keyboard 16 af1987nr</t>
  </si>
  <si>
    <t xml:space="preserve">HP 16-af1095cl OmniBook   Intel Core Ultra 9 285H  32GB RAM RAM  1TB SSD  16" (1920 x 1200) 2K Touch Screen  Windows 11 </t>
  </si>
  <si>
    <t>HP 15-FA2787NR Victus GAMING Laptop   Intel Core i7-13620H  16GB RAM RAM  512GB SSD  15.6" (1920 x 1080) Full HD 144Hz Screen  NVIDIA GeForce RTX 5060 8GB vRAM  Windows 11</t>
  </si>
  <si>
    <t>HP 15-fa2093dx Victus GAMING Laptop   Intel Core i7-13620H  16GB RAM RAM  1TB SSD  15.6" FHD (1920 x 1080) 144Hz Screen  NVIDIA GeForce RTX 5060 8 GB vRAM  Windows 11</t>
  </si>
  <si>
    <t>HP 17-db1095cl Omen GAMING Laptop   AMD Ryzen AI 9 365  32GB RAM RAM  1TB SSD  17.3" FHD (1920 x 1080) 144Hz Scree  NVIDIA GeForce RTX 5060 8GB vRAM  Windows 11</t>
  </si>
  <si>
    <t>HP 16-AP0053DX Omen GAMING Laptop   AMD Ryzen 9 8940HX  32GB RAM RAM  1TB SSD  16" 2k (1920 x 1200) Full HD+ 144Hz Screen  NVIDIA GeForce RTX 5060 8GB vRAM  Windows 11</t>
  </si>
  <si>
    <t>HP 16-an0075cl Omen GAMING Laptop   Intel Core Ultra 9 285H  32GB RAM RAM  1TB SSD  16" 2K (1920 x 1200) 144Hz Screen  NVIDIA GeForce RTX 5070 8GB vRAM  Windows 11</t>
  </si>
  <si>
    <t xml:space="preserve">HP 16-AN0119NR Omen GAMING Laptop   Intel Core Ultra 9-285H 16GB RAM RAM  1TB SSD 16" (2560 x 1600) WQXGA 240 Hz Screen  NVIDIA GeForce RTX 5070 8GB vRAM  Windows 11 </t>
  </si>
  <si>
    <t>Lenovo 82XB00C2US Lenovo IdeaPad Slim 3i 15.6" Full HD Laptop Intel Core i3 N305 8GB Memory 128GB UFS Arctic Grey 82XB00C2US</t>
  </si>
  <si>
    <t>Lenovo 82VG00WXUS Lenovo IdeaPad 1 15.6" Full HD Laptop AMD Ryzen 5 7520U 2022 8GB Memory 256GB SSD Abyss Blue 82VG00WXUS</t>
  </si>
  <si>
    <t>Lenovo 83B40006US Lenovo IdeaPad 1i 15.6" Full HD Touchscreen Laptop Intel Core i5 1335U 8GB Memory 256GB SSD Abyss Blue 83B40006US</t>
  </si>
  <si>
    <t>Lenovo 83A000PDUS  Lenovo 14 G4 Laptop for Business Intel Core i7 13620H 14" FHD Display 8GB RAM (upgradable to 16GB) 256GB Storage (upgradable to 1TB) Windows 11 Home Thin &amp; Portable Business Black 83A000PDUS V14 G4 IRU</t>
  </si>
  <si>
    <t>Lenovo 82XM00LMUS Lenovo IdeaPad Slim 3 15.6" Full HD Touchscreen Laptop AMD Ryzen 7 5825U 16GB Memory 512GB SSD Arctic Grey 82XM00LMUS</t>
  </si>
  <si>
    <t xml:space="preserve">Lenovo 83A000PDUS   Intel Core i7-13620H  8GB RAM RAM  256GB SSD  14" FHD (1920 x 1080) Screen  Windows 11 </t>
  </si>
  <si>
    <t xml:space="preserve">Lenovo 83FW000XUS   Intel Core 7 150U  8GB RAM RAM  512GB SSD  16" (1920x1200) Screen  Windows 11 </t>
  </si>
  <si>
    <t xml:space="preserve">Lenovo 82XM00TNUS   AMD Ryzen 7 7730  16GB RAM RAM  1TB SSD  15.6" (1920 x 1080) Touchscreen  Windows 11 </t>
  </si>
  <si>
    <t xml:space="preserve">Lenovo 82XX003YUS Flex 2 in 1 Laptop  AMD Ryzen 7 7730U  16GB RAM RAM  512GB SSD  14" Touchscreen IPS WUXGA (1920 x 1200)  Finger Print Reader  Windows 11  </t>
  </si>
  <si>
    <t>Lenovo 83LK00C9US Lenovo LOQ Essential – AI Powered Student Gaming Laptop Intel Core™i5 12450HX 15.6" FHD IPS Display – 144Hz Refresh Rate – NVIDIA GeForce RTX™ 4050 – 8GB Memory – 512GB SSD Storage – Luna Grey 83LK00C9US</t>
  </si>
  <si>
    <t>Lenovo 83JC00LYUS Lenovo LOQ 15.6" Full HD Gaming Laptop AMD Ryzen 5 7235HS 16GB Memory NVIDIA GeForce RTX 4050 512GB SSD Luna Grey 83JC00LYUS</t>
  </si>
  <si>
    <t xml:space="preserve">Lenovo 83KT001YUS 2 in 1 Laptop   AMD Ryzen AI 7 350  16GB RAM RAM  1TB SSD  14" WUXGA (1920x1200) IPS Touscscreen  Windows 11 </t>
  </si>
  <si>
    <t>Lenovo 83JC00GKUS GAMING Laptop   AMD Ryzen 5 7235HS  12GB RAM RAM  512GB SSD  15.6" Full HD (1920 x 1080) Screen  NVIDIA GeForce RTX 4050 6GB vRAM  Windows 11</t>
  </si>
  <si>
    <t xml:space="preserve">Lenovo 83J1002KUS   Intel Core 7-240H  16GB RAM RAM  1TB SSD  16" WUXGA (1920 x 1200) Touchscreen  Windows 11 </t>
  </si>
  <si>
    <t>Lenovo 83JE002KUS Lenovo LOQ 15.6" Full HD Gaming Laptop Intel Core i5 13450HX 16GB Memory NVIDIA GeForce RTX 5050 512GB SSD Luna Grey 83JE002KUS</t>
  </si>
  <si>
    <t>Lenovo 83LY000LUS Legion GAMING Laptop   Intel Core i7-14700HX  16GB RAM RAM  512GB SSD  15.6" WQXGA (2560 x 1600) 165 Hz  Nvidia GeForce RTX 5060 8GB vRAM  Windows 11</t>
  </si>
  <si>
    <t>Lenovo 83F00009US Legion 5i GAMING Laptop   Intel Core Ultra 7 255HX  16GB RAM RAM  1TB SSD  15.1" WQXGA (2560x1600) OLED 500nits Screen  NVIDIA GeForce RTX 5060 8GB vRAM  Windows 11</t>
  </si>
  <si>
    <t xml:space="preserve">Lenovo 83NX0000US GAMING Laptop   Intel Core Ultra 9 275HX  32GB RAM RAM  1TB SSD  16" WQXGA (2560 x 1600) IPS 500nits 240Hz Screen  NVIDIA GeForce RTX 5060 8GB vRAM  Windows 11 </t>
  </si>
  <si>
    <t>Lenovo 83F3000HUS Lenovo Legion Pro 5i 16" 2.5k OLED Gaming Laptop Intel Core Ultra 9 275HX 2025 32GB RAM NVIDIA GeForce RTX 5070 1TB Eclipse Black 83F3000HUS</t>
  </si>
  <si>
    <t>Asus E410KA-CL4128 ASUS Vivobook Go 14 14" FHD Laptop Intel Celeron N4500 4GB Memory 128GB eMMC Star Black E410KA CL4128</t>
  </si>
  <si>
    <t>Asus X1404VA-V14.I38128 ASUS Vivobook 14 14" FHD Laptop Intel Core i3 1315U with 8GB Memory 128GB SSD Quiet Blue X1404VA V14.I38128</t>
  </si>
  <si>
    <t>Asus X1404VA-I38128 ASUS Vivobook 14 14" FHD Laptop Intel Core i3 8GB Memory 128GB SSD Quiet Blue X1404VA I38128</t>
  </si>
  <si>
    <t>Asus Go15 E1504FA-AS33 ASUS Vivobook Go15 E1504FA AS33 Laptop 15.6"FHD AMD R3 7320U 8GB 128GB PCIe WIN11 H in S Black</t>
  </si>
  <si>
    <t>Asus E1504gA-WS35 ASUS Vivobook Go 15.6 inch FHD Laptop with Intel i3 N305 Processor 8GB RAM 256GB UFS Storage Cool Silver E1504gA WS35</t>
  </si>
  <si>
    <t>Asus F1504VAP-BS54T Asus Vivobook 15.6" FHD Touchscreen Notebook Intel Core 5 Processor 12GB Memory 512GB SSD F1504VAP BS54T</t>
  </si>
  <si>
    <t xml:space="preserve">Asus X1404VA-I512256   Intel Core i5-1334U  12GB RAM RAM  256GB SSD  14" (1920 x 1080) Full HD Screen  Windows 11 </t>
  </si>
  <si>
    <t>Asus E1504FA-OS54 ASUS Vivobook Go 15.6" Laptop AMD Ryzen 5 7520U Processor FHD (1920x1080) 16GB RAM 512GB SSD Windows 11 E1504FA OS54</t>
  </si>
  <si>
    <t xml:space="preserve">Asus F1404VAP-QB5 Vivobook   Intel Core 5 120U  8GB RAM RAM  512GB SSD  14" FHD (1920 x 1080) 60Hz  Windows 11 </t>
  </si>
  <si>
    <t>Asus M1607KA-V16.R516512 ASUS Vivobook 16 16" FHD+ Laptop Copilot+ PC AMD Ryzen AI 5 330 with 16GB Memory 512GB SSD Quiet Blue M1607KA V16.R516512</t>
  </si>
  <si>
    <t>Asus X1404VA-I712512 ASUS Vivobook 14 14" FHD Laptop Intel Core i7 12GB Memory 512GB SSD Quiet Blue X1404VA I712512</t>
  </si>
  <si>
    <t>Asus F1605VA-WS74 ASUS Vivobook 16" WUXGA Laptop Intel i7 1355U 16GB RAM 512GB SSD Win 11 Home Indie Black F1605VA WS74</t>
  </si>
  <si>
    <t>Asus FA607NU-WS53 ASUS TUF Gaming A16 (2025) PC Gaming Laptop 16” 16:10 FHD+ 144Hz Display AMD Ryzen™ 5 7535HS NVIDIA GeForce RTX 4050 16GB DDR5 512GB PCIe SSD Wi Fi 6 Windows 11 Home FA607NU WS53</t>
  </si>
  <si>
    <t>Asus TP3407SA-DS74T 2 in 1 Laptop   Intel Core Ultra 7 256V  16GB RAM RAM  1TB SSD  14" OLED WUXGA  (1920 X 1200) Touchscreen  Windows 11</t>
  </si>
  <si>
    <t>Asus FA808UM-IS74 TUF GAMING Laptop   AMD Ryzen 7 260  16GB RAM RAM  1TB SSD  18" Full HD+ (1920 x 1200) WUXGA Screen  NVIDIA GeForce RTX 5060 8GB vRAM  Windows 11</t>
  </si>
  <si>
    <t>Asus FX608JPR-WH74 ASUS TUF F16 (2025) Gaming Laptop 16” 165Hz IPS level 16:10 Display Intel Core™ i7 Processor 14650HX NVIDIA GeForce RTX™ 5070 16GB DDR5 1TB PCIe Gen4 SSD Wi Fi 6E FX608JPR WH74</t>
  </si>
  <si>
    <t>Asus FA608UP-A16.R95070 TUF GAMING Laptop   AMD Ryzen AI 9 270  32GB RAM RAM  1TB SSD  16" (1920 x 1200) Full FHD+ 165Hz Screen  NVIDIA GeForce RTX 5070 8GB vRAM  Windows 11</t>
  </si>
  <si>
    <t>Asus G815LM-IS96 ROG Strix GAMING Laptop   Intel Core Ultra 9 275HX  32GB RAM RAM  1TB SSD  18" 2.5K (2560 x 1600) 250Hz screen  NVIDIA GeForce RTX 5060 8GB vRAM  Windows 11</t>
  </si>
  <si>
    <t>Asus G815LP-IS96 ROG Strix GAMING Laptop   Intel Core Ultra 9 275HX  32GB RAM RAM  1TB SSD  18" 2.5K (2560 x 1600) 250Hz screen  NVIDIA Geforce RTX 5070 8GB vRAM  Windows 11</t>
  </si>
  <si>
    <t>Asus G815LR-IS97 ASUS ROG Strix G18 18" Gaming Laptop Intel Core Ultra 9 Processor 275HX GeForce RTX 5070TI 2.5K 240Hz/3ms Nebula Display 32GB RAM 2TB SSD Windows 11 Home G815LR IS97</t>
  </si>
  <si>
    <t>MSI B13VE-2678US  MSI Thin 15 15.6” 144Hz FHD Gaming Laptop: Intel Core i7 13620H NVIDIA Geforce RTX 4050 16GB DDR4 512GB NVMe SSD WiFi 6E Win 11: Black B13VE 2678US</t>
  </si>
  <si>
    <t>MSI B13VE-2678US GAMING Laptop   Intel Core i7-13620H  16GB RAM RAM  512GB SSD  15.6” (1920 x 1080) 144Hz FHD Screen  NVIDIA Geforce RTX 4050 6GB vRAM  Windows 11</t>
  </si>
  <si>
    <t>MSI CYBORG17B2039 MSI Cyborg 17 17.3" 144Hz Gaming Laptop Intel Core 5 Processor 16GB Memory 512GB SSD NVIDIA RTX 5060 Graphics CYBORG17B2039</t>
  </si>
  <si>
    <t>MSI A13VE-218US Cyborg GAMING Laptop   Intel Core i7-13620H  16GB RAM RAM  512GB SSD  15.6" IPS FHD (1920 x 1080) 144Hz Screen  NVIDIA GeForce RTX 4050 6GB vRAM  Windows 11 Home</t>
  </si>
  <si>
    <t>MSI B2RWFKG-071US GAMING Laptop   Intel Core 7 240H  16GB RAM RAM  512GB SSD  15.6" 144Hz FHD Screen  NVIDIA GeForce RTX 5060 8GB vRAM  Windows 11</t>
  </si>
  <si>
    <t>MSI A8WHG-004US Vector A16 HX GAMING Laptop  AMD Ryzen 9 8940HX  16GB RAM RAM  1TB SSD  16" (2560 x 1600) 240hz QHD+ Screen  NVIDIA GeForce RTX 5070 Ti 12GB vRAM  Windows 11</t>
  </si>
  <si>
    <t>MSI B2RWFKG-295US MSI Cyborg 15 Thin &amp; Light Gaming Laptop 15.6” FHD 144Hz – RTX 5060 Intel Core 5 210H 16GB DDR5 512GB SSD Wi Fi 6E Windows 11 B2RWFKG 295US</t>
  </si>
  <si>
    <t>MSI HX B14WGK MSI Katana 15 HX 15.6” 165Hz QHD+ Gaming Laptop: Intel Core i9 14900HX NVIDIA Geforce RTX 5070 32GB DDR5 1TB NVMe SSD RGB Keyboard Win 11 Home: Black B14WGK 016US</t>
  </si>
  <si>
    <t>MSI A2XWGKG-012US Crosshair GAMING Laptop   Intel Core Ultra 9 275HX  32GB RAM RAM  1TB SSD  18" QHD+ (2560 x 1600) 240Hz Screen  NVIDIA GeForce RTX 5070 8GB vRAM  Windows 11</t>
  </si>
  <si>
    <t>MSI A2XWIG-050US Vector GAMING Laptop   Intel Core Ultra 9 275HX  16GB RAM RAM  1TB SSD  16" (2560 x 1600) 240 Hz Screen  NVIDIA GeForce RTX 5080 16GB vRAM  Windows 11</t>
  </si>
  <si>
    <t>DELL DC15255 Dell 15 Laptop DC15255 Display 15.6" FHD(1920x1080) AMD Ryzen 3 732OU 8GB Memory 512GB SSD AMD Radeon Graphics Windows 11 Home Wi Fi 5 + Bluetooh</t>
  </si>
  <si>
    <t>DELL DC15250-I5A Dell DC15250 15.6" FHD Intel Core i5 1334U 10 Cores window 11 Home 8Gb Memory 512 GB SSD Wi Fi 6 + Bluetooth 3 Cell Battery Integrated DC15250 I5A</t>
  </si>
  <si>
    <t>DELL DT 3660 Precision DT 3660 Core i5 13500 16GB 2x512GB 3Y Prosupport no Keyboard</t>
  </si>
  <si>
    <t>DELL NT 5570 Precision NT 5570 Core i7 12800H 32GB 512GB 15.6' FHD 3Y Prosuport English</t>
  </si>
  <si>
    <t>DELL LDC15250-5315BLK-PUS Dell 15.6" 2K Touchscreen Laptop Intel Core i5 1334U 2023 8GB Memory 512GB Storage Carbon Black LDC15250 5315BLK PUS</t>
  </si>
  <si>
    <t xml:space="preserve">Dell i3535-A616BLK-PUS   AMD Ryzen 5 7530U  8GB RAM RAM  1TB SSD  15.6" Touch Screenm FHD (1920 x 1080)  Windows 11 </t>
  </si>
  <si>
    <t>DELL LDC15255-A117BLK-PUS Dell Inspiron 15.6" Touchscreen Laptop AMD Ryzen 7 7730U FHD (1920 x 1080) Windows 11 16GB Memory 512GB SSD LDC15255 A117BLK PUS</t>
  </si>
  <si>
    <t>DELL LDC15250-5353SLV-PUS Dell 15 Laptop DC15250 15.6 inch FHD (1920x1080) 120Hz Display Intel Core i5 1334U Processor 16GB DDR4 RAM 512GB SSD Intel UHD Graphics Windows 11 Home Onsite Service Platinum Silver LDC15250 5353SLV PUS</t>
  </si>
  <si>
    <t>DELL i3535-A735BLK-PUS Dell Inspiron 15.6" Touch Screen Laptop AMD Ryzen 7 7730U with 16GB Memory 1TB SSD Black i3535 A735BLK PUS</t>
  </si>
  <si>
    <t>DELL DC15250-2357 Dell 15 Laptop DC15250 15.6 inch FHD Display Intel Core i7 1355U Processor 16GB Memory 512TB SSD Integrated Intel UHD Graphics Windows 11 Home Platinum Silver DC15250 2357</t>
  </si>
  <si>
    <t xml:space="preserve">Dell i5441-SX8685GRY-PUS   Qualcomm Snapdragon X Plus (8 core) X1P-42-100  16GB RAM RAM  1GB SSD  14" FHD+ IPS (1920 x 1200) scree  Windows 11 </t>
  </si>
  <si>
    <t>DELL DC15250-9937 Dell 15 Laptop DC15250 15.6 inch FHD Touch Display Intel Core i7 1355U Processor 16GB Memory 1TB SSD Integrated Intel UHD Graphics Windows 11 Home Carbon Black DC15250 9937</t>
  </si>
  <si>
    <t xml:space="preserve">Dell LDC15250-7292BLK-PUS   Intel Core i7 1355U  16GB RAM RAM  1TB SSD  15.6" 2K (1920 x 1080) Touchscreen Windows 11  </t>
  </si>
  <si>
    <t>DELL LDC15250-7982BLK-PUS 15.6"FHD Touch Display with Webcam Laptop Intel Core I7 1355U Processor Window 11 Home 16GB Memory 1TB SSD Carbon Black LDC15250 7982BLK PUS</t>
  </si>
  <si>
    <t xml:space="preserve">Dell LDC16255-A087BLK-PUS   AMD Ryzen 7 250  16GB RAM RAM  1TB SSD  16.0" FHD+ 1920x1200 Touchscreen  Windows 11 </t>
  </si>
  <si>
    <t xml:space="preserve">Dell LDC16250-7278BLK-PUS   Intel Core 7 150U  16GB RAM RAM  1TB SSD 16" FHD+ (1920 x 1200) Touch Screen  Windows 11 </t>
  </si>
  <si>
    <t>DELL AC16250-1848 Alienware 16 Aurora 16" 120Hz Gaming Laptop WQXGA Windows 11 Home Intel Core 7 240H with 16GB Memory DDR5 NVIDIA GeForce RTX 5050 512GB SDD AC16250 1848</t>
  </si>
  <si>
    <t>DELL LAC16250-7193BLU-PUS Alienware 16" Aurora Gaming Laptop Intel Core 7 240H 16GB RAM 1TB SSD NVIDIA GeForce RTX 5050 LAC16250 7193BLU PUS</t>
  </si>
  <si>
    <t>Acer AG15-32P-39R2 Acer Aspire 15 Slim Laptop AG15 32P 39R2  15.6" FHD (1920 x 1080) IPS Display  8 Core Intel Core 3 N355 Processor  Intel Graphics  8GB DDR5 RAM  128GB HD  Wi Fi 6  Windows 11 Home</t>
  </si>
  <si>
    <t xml:space="preserve">Acer AG15-51P-510U   Intel Core i5-1334U  8GB RAM RAM  256GB SSD  15.3" (1920 x 1200) WUXGA  Windows 11 </t>
  </si>
  <si>
    <t>Acer A14-52M-51S1 Acer Aspire 14 AI Copilot+ PC  14" WUXGA Display  Intel Core Ultra 5 Processor 226V  NPU: Up to 40 Tops GPU: Up to 53 Tops  Intel ARC 130V  16GB LPDDR5X  512GB SSD  Wi Fi 6E  A14 52M 51S1</t>
  </si>
  <si>
    <t>Acer A16-11MT-X669 Acer Aspire 16 AI Copilot+ PC  16" WUXGA 120Hz Multi Touch Display  Snapdragon X  NPU: 45 Tops GPU: Up to 1.7 TFLOPs  16GB LPDDR5X  512GB PCIe Gen 4 SSD  Wi Fi 7  A16 11MT X669</t>
  </si>
  <si>
    <t>Acer A14-52M-72S0 Acer Aspire 14 AI Copilot+ PC  14" WUXGA Display  Intel Core Ultra 7 Processor 256V  NPU: Up to 47 Tops GPU: Up to 64 Tops  Intel ARC 140V  16GB LPDDR5X  1TB SSD  Wi Fi 6E  A14 52M 72S0</t>
  </si>
  <si>
    <t>Acer A14-52MT-701K Acer Aspire 14" AI Copilot+ PC Touchscreen Laptop Intel Core Ultra 7 processor 258V WUXGA (1920 x 1200) Touchscreen 32GB RAM 1TB SSD Windows 11 Home Steel Gray A14 52MT 701K</t>
  </si>
  <si>
    <t>Acer ANV16-42-R309 Acer Nitro V 16 AI WUXGA (1920 x 1200) IPS 180Hz Gaming Laptop AI PC AMD Ryzen 5 240 Processor NVIDIA GeForce RTX™ 5050 8GB GDDR7 VRAM 16GB RAM 512GB SSD Obsidian Black ANV16 42 R309</t>
  </si>
  <si>
    <t>Acer ANV15-51-717H Acer Nitro V 15.6" GeForce RTX 4050 Laptop GPU Intel Core i7 13620H 16GB Memory 512 GB PCIe SSD Windows 11 Home 144 Hz IPS Gaming Laptop with Acer Gaming Controller</t>
  </si>
  <si>
    <t xml:space="preserve">Acer A14-52MT-94H5   Intel Core Ultra 9-288V  32GB RAM RAM  1TB SSD  14" Multi-Touch IPS WUXGA (1920 x 1200)  Windows 11 </t>
  </si>
  <si>
    <t>Acer ANV15-52-76NK Acer Nitro V Gaming Laptop  Intel Core i7 13620H Processor  NVIDIA GeForce RTX 4050 Laptop GPU  15.6" FHD IPS 165Hz Display  16GB DDR5  1TB Gen 4 SSD  Wi Fi 6  Backlit KB  ANV15 52 76NK</t>
  </si>
  <si>
    <t>Acer AVN15-52-73JA Nitro GAMING Laptop   Intel Core i7-13620H  16GB RAM RAM  1TB SSD  15.6" Full HD (1920 x 1080) Screen  NVIDIA GeForce RTX 5050 8GB vRAM  Windows 11</t>
  </si>
  <si>
    <t>Acer ANV16-72-7809 NH.U2EAA.003 Acer Nitro V 16.0" 180Hz Gaming Laptop Intel Core 7 Processor 32GB Memory 512GB SSD NVIDIA RTX 5060 with Bonus Mouse ANV16 72 7809 NH.U2EAA.003</t>
  </si>
  <si>
    <t>Acer ANV16S-71-71T5 Nitro GAMING Laptop   Intel Core 7 240H  32GB RAM RAM  1TB SSD  16" WUXGA (1920 x 1200) 180Hz Screen  NVIDIA GeForce RTX 5060 8GB VRAM  Windows 11</t>
  </si>
  <si>
    <t>Acer PHN16-73-92X1 Predator Helios Neo GAMING Laptop  Intel Core Ultra 9 275HX  32 GB RAM RAM  1TB SSD  16" (2560 x 1600) 240Hz Screen  NVIDIA RTX 5070 Ti 12gb Vram  Windows 11</t>
  </si>
  <si>
    <t>Acer PHN16S-71-98RF Acer Predator Helios Neo 16S AI Gaming Laptop 16" OLED 240Hz Intel Core Ultra 9 NVIDIA GeForce RTX 5070Ti – 32GB – 1TB Obsidian Black PHN16S 71 98RF</t>
  </si>
  <si>
    <t>Apple MW0Y3LL/A Apple MacBook Air 13 inch Apple M4 chip Built for Apple Intelligence 16GB Memory 256GB SSD Starlight MW0Y3LL/A</t>
  </si>
  <si>
    <t>Apple MC6T4LL/A Apple MacBook Air 13 inch Apple M4 chip Built for Apple Intelligence 16GB Memory 256GB SSD Sky Blue MC6T4LL/A</t>
  </si>
  <si>
    <t>Apple MW0W3LL/A Apple MacBook Air 13 inch Apple M4 chip Built for Apple Intelligence 16GB Memory 256GB SSD Silver MW0W3LL/A</t>
  </si>
  <si>
    <t>Apple MW123LL/A Apple MacBook Air 13 inch Apple M4 chip Built for Apple Intelligence 16GB Memory 256GB SSD Midnight MW123LL/A</t>
  </si>
  <si>
    <t>Apple MW133LL/A Apple MacBook Air 13 inch Laptop Apple M4 chip Built for Apple Intelligence 16GB Memory 512GB SSD Midnight MW133LL/A</t>
  </si>
  <si>
    <t>Apple MC6U4LL/A Apple MacBook Air 13 inch Laptop Apple M4 chip Built for Apple Intelligence 16GB Memory 512GB SSD Sky Blue MC6U4LL/A</t>
  </si>
  <si>
    <t>Apple MC6A4LL/A Apple MacBook Air 13 inch Laptop Apple M4 chip Built for Apple Intelligence 24GB Memory 512GB SSD Starlight</t>
  </si>
  <si>
    <t>Apple MC6V4LL/A Apple MacBook Air 13 inch Laptop Apple M4 chip Built for Apple Intelligence 24GB Memory 512GB SSD Sky Blue</t>
  </si>
  <si>
    <t>Apple MC6C4LL/A Apple MacBook Air 13 inch Laptop Apple M4 chip Built for Apple Intelligence 24GB Memory 512GB SSD Midnight</t>
  </si>
  <si>
    <t>Apple MC654LL/A Apple MacBook Air 13 inch Laptop Apple M4 chip Built for Apple Intelligence 24GB Memory 512GB SSD Silver</t>
  </si>
  <si>
    <t>Apple MDE54LL/A 14 inch MacBook Pro Apple M5 chip with 10 core CPU and 10 core GPU 16GB Memory 1TB SSD Silver MDE54LL/A</t>
  </si>
  <si>
    <t>Apple MX2H3LL/A Apple MacBook Pro 14 inch Laptop Apple M4 Pro chip Built for Apple Intelligence 24GB Memory 512GB SSD Space Black MX2H3LL/A</t>
  </si>
  <si>
    <t>December 23rd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</si>
</sst>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27">
    <font>
      <sz val="11"/>
      <color theme="1"/>
      <name val="Calibri"/>
      <family val="2"/>
      <scheme val="minor"/>
    </font>
    <font>
      <sz val="11"/>
      <color theme="1"/>
      <name val="Calibri"/>
      <family val="2"/>
      <scheme val="minor"/>
    </font>
    <font>
      <b/>
      <sz val="11"/>
      <color theme="0"/>
      <name val="Calibri  "/>
    </font>
    <font>
      <u/>
      <sz val="11"/>
      <color theme="10"/>
      <name val="Calibri"/>
      <family val="2"/>
      <scheme val="minor"/>
    </font>
    <font>
      <b/>
      <sz val="9"/>
      <color theme="0"/>
      <name val="Calibri  "/>
    </font>
    <font>
      <sz val="10"/>
      <color indexed="8"/>
      <name val="Calibri  "/>
    </font>
    <font>
      <b/>
      <sz val="18"/>
      <color theme="0"/>
      <name val="Calibri  "/>
    </font>
    <font>
      <b/>
      <sz val="10"/>
      <color theme="0"/>
      <name val="Calibri  "/>
    </font>
    <font>
      <sz val="8"/>
      <color theme="1"/>
      <name val="Calibri  "/>
    </font>
    <font>
      <b/>
      <u/>
      <sz val="16"/>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
    </font>
  </fonts>
  <fills count="37">
    <fill>
      <patternFill patternType="none"/>
    </fill>
    <fill>
      <patternFill patternType="gray125"/>
    </fill>
    <fill>
      <patternFill patternType="solid">
        <fgColor rgb="FF00B0F0"/>
        <bgColor indexed="64"/>
      </patternFill>
    </fill>
    <fill>
      <patternFill patternType="solid">
        <fgColor rgb="FF37D31D"/>
        <bgColor indexed="64"/>
      </patternFill>
    </fill>
    <fill>
      <patternFill patternType="solid">
        <fgColor rgb="FFFF000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rgb="FF00B0F0"/>
      </left>
      <right style="thin">
        <color rgb="FF00B0F0"/>
      </right>
      <top style="thin">
        <color rgb="FF00B0F0"/>
      </top>
      <bottom style="thin">
        <color rgb="FF00B0F0"/>
      </bottom>
      <diagonal/>
    </border>
    <border>
      <left/>
      <right style="thin">
        <color rgb="FF00B0F0"/>
      </right>
      <top/>
      <bottom style="thin">
        <color rgb="FF00B0F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right/>
      <top style="thin">
        <color rgb="FF00B0F0"/>
      </top>
      <bottom style="thin">
        <color rgb="FF00B0F0"/>
      </bottom>
      <diagonal/>
    </border>
    <border>
      <left/>
      <right/>
      <top style="thin">
        <color rgb="FF00B0F0"/>
      </top>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xf numFmtId="0" fontId="10" fillId="0" borderId="0" applyNumberFormat="0" applyFill="0" applyBorder="0" applyAlignment="0" applyProtection="0"/>
    <xf numFmtId="0" fontId="11" fillId="0" borderId="11" applyNumberFormat="0" applyFill="0" applyAlignment="0" applyProtection="0"/>
    <xf numFmtId="0" fontId="12" fillId="0" borderId="12" applyNumberFormat="0" applyFill="0" applyAlignment="0" applyProtection="0"/>
    <xf numFmtId="0" fontId="13" fillId="0" borderId="13"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14" applyNumberFormat="0" applyAlignment="0" applyProtection="0"/>
    <xf numFmtId="0" fontId="18" fillId="10" borderId="15" applyNumberFormat="0" applyAlignment="0" applyProtection="0"/>
    <xf numFmtId="0" fontId="19" fillId="10" borderId="14" applyNumberFormat="0" applyAlignment="0" applyProtection="0"/>
    <xf numFmtId="0" fontId="20" fillId="0" borderId="16" applyNumberFormat="0" applyFill="0" applyAlignment="0" applyProtection="0"/>
    <xf numFmtId="0" fontId="21" fillId="11" borderId="17" applyNumberFormat="0" applyAlignment="0" applyProtection="0"/>
    <xf numFmtId="0" fontId="22" fillId="0" borderId="0" applyNumberFormat="0" applyFill="0" applyBorder="0" applyAlignment="0" applyProtection="0"/>
    <xf numFmtId="0" fontId="1" fillId="12" borderId="18" applyNumberFormat="0" applyFont="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cellStyleXfs>
  <cellXfs count="45">
    <xf numFmtId="0" fontId="0" fillId="0" borderId="0" xfId="0"/>
    <xf numFmtId="0" fontId="2" fillId="2" borderId="1" xfId="3" applyFont="1" applyFill="1" applyBorder="1" applyAlignment="1" applyProtection="1">
      <alignment horizontal="center" vertical="center" wrapText="1"/>
      <protection locked="0"/>
    </xf>
    <xf numFmtId="44" fontId="4" fillId="3" borderId="1" xfId="2" applyFont="1" applyFill="1" applyBorder="1" applyAlignment="1" applyProtection="1">
      <alignment horizontal="center" vertical="center" wrapText="1"/>
      <protection locked="0"/>
    </xf>
    <xf numFmtId="0" fontId="5" fillId="0" borderId="0" xfId="0" applyFont="1" applyAlignment="1">
      <alignment vertical="center" wrapText="1"/>
    </xf>
    <xf numFmtId="0" fontId="2" fillId="2" borderId="1" xfId="3" applyFont="1" applyFill="1" applyBorder="1" applyAlignment="1" applyProtection="1">
      <alignment horizontal="center" vertical="center"/>
      <protection locked="0"/>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0" xfId="1" applyFont="1" applyFill="1" applyBorder="1" applyAlignment="1">
      <alignment horizontal="center" vertical="center"/>
    </xf>
    <xf numFmtId="0" fontId="8" fillId="0" borderId="0" xfId="0" applyFont="1" applyFill="1" applyBorder="1" applyAlignment="1">
      <alignment horizontal="center" vertical="center"/>
    </xf>
    <xf numFmtId="44" fontId="8" fillId="0" borderId="0" xfId="2" applyFont="1" applyFill="1" applyBorder="1" applyAlignment="1">
      <alignment vertical="center"/>
    </xf>
    <xf numFmtId="0" fontId="9" fillId="2" borderId="1" xfId="4" applyFont="1" applyFill="1" applyBorder="1" applyAlignment="1" applyProtection="1">
      <alignment horizontal="center" vertical="center" wrapText="1"/>
      <protection locked="0"/>
    </xf>
    <xf numFmtId="0" fontId="7" fillId="2" borderId="2"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44" fontId="4" fillId="2" borderId="4" xfId="2"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43" fontId="8" fillId="0" borderId="5" xfId="1"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44" fontId="8" fillId="0" borderId="5" xfId="2" applyFont="1" applyFill="1" applyBorder="1" applyAlignment="1" applyProtection="1">
      <alignment vertical="center" wrapText="1"/>
    </xf>
    <xf numFmtId="0" fontId="8" fillId="0" borderId="5" xfId="0" applyFont="1" applyBorder="1" applyAlignment="1" applyProtection="1">
      <alignment horizontal="left" vertical="center" wrapText="1"/>
    </xf>
    <xf numFmtId="0" fontId="8" fillId="0" borderId="5" xfId="0" applyFont="1" applyBorder="1" applyAlignment="1" applyProtection="1">
      <alignment horizontal="center" vertical="center" wrapText="1"/>
    </xf>
    <xf numFmtId="44" fontId="8" fillId="0" borderId="5" xfId="2" applyFont="1" applyBorder="1" applyAlignment="1" applyProtection="1">
      <alignment vertical="center" wrapText="1"/>
    </xf>
    <xf numFmtId="0" fontId="8" fillId="5" borderId="5" xfId="0" applyFont="1" applyFill="1" applyBorder="1" applyAlignment="1" applyProtection="1">
      <alignment horizontal="left" vertical="center" wrapText="1"/>
    </xf>
    <xf numFmtId="43" fontId="8" fillId="5" borderId="5" xfId="1"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44" fontId="8" fillId="5" borderId="5" xfId="2" applyFont="1" applyFill="1" applyBorder="1" applyAlignment="1" applyProtection="1">
      <alignment vertical="center" wrapText="1"/>
    </xf>
    <xf numFmtId="0" fontId="8" fillId="0" borderId="0" xfId="0" applyFont="1" applyFill="1" applyBorder="1" applyAlignment="1" applyProtection="1">
      <alignment horizontal="left" vertical="center" wrapText="1"/>
    </xf>
    <xf numFmtId="43" fontId="8" fillId="0" borderId="0" xfId="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44" fontId="8" fillId="0" borderId="0" xfId="2" applyFont="1" applyFill="1" applyBorder="1" applyAlignment="1" applyProtection="1">
      <alignment vertical="center" wrapText="1"/>
    </xf>
    <xf numFmtId="0" fontId="8" fillId="5" borderId="0" xfId="0" applyFont="1" applyFill="1" applyBorder="1" applyAlignment="1" applyProtection="1">
      <alignment horizontal="left" vertical="center" wrapText="1"/>
    </xf>
    <xf numFmtId="43" fontId="8" fillId="5" borderId="0" xfId="1"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44" fontId="8" fillId="5" borderId="0" xfId="2" applyFont="1" applyFill="1" applyBorder="1" applyAlignment="1" applyProtection="1">
      <alignment vertical="center" wrapText="1"/>
    </xf>
    <xf numFmtId="0" fontId="8" fillId="0" borderId="0" xfId="3"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0" xfId="0"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8" fillId="0" borderId="9" xfId="0" applyFont="1" applyFill="1" applyBorder="1" applyAlignment="1" applyProtection="1">
      <alignment horizontal="left" vertical="center" wrapText="1"/>
    </xf>
    <xf numFmtId="44" fontId="8" fillId="0" borderId="10" xfId="2" applyFont="1" applyFill="1" applyBorder="1" applyAlignment="1" applyProtection="1">
      <alignment vertical="center" wrapText="1"/>
    </xf>
    <xf numFmtId="0" fontId="26" fillId="4" borderId="9" xfId="0" applyFont="1" applyFill="1" applyBorder="1" applyAlignment="1" applyProtection="1">
      <alignment horizontal="center" vertical="center" wrapText="1"/>
    </xf>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urrency" xfId="2" builtinId="4"/>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cellStyle name="Input" xfId="13" builtinId="20" customBuiltin="1"/>
    <cellStyle name="Linked Cell" xfId="16" builtinId="24" customBuiltin="1"/>
    <cellStyle name="Neutral" xfId="12" builtinId="28" customBuiltin="1"/>
    <cellStyle name="Normal" xfId="0" builtinId="0"/>
    <cellStyle name="Normal 7 12 4" xfId="3"/>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60">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border diagonalUp="0" diagonalDown="0">
        <left/>
        <right/>
        <top style="thin">
          <color rgb="FF00B0F0"/>
        </top>
        <bottom style="thin">
          <color rgb="FF00B0F0"/>
        </bottom>
        <vertical/>
        <horizontal/>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rgb="FF00B0F0"/>
        </top>
        <bottom style="thin">
          <color rgb="FF00B0F0"/>
        </bottom>
        <vertical/>
        <horizontal/>
      </border>
      <protection locked="1" hidden="0"/>
    </dxf>
    <dxf>
      <border outline="0">
        <top style="thin">
          <color rgb="FF00B0F0"/>
        </top>
      </border>
    </dxf>
    <dxf>
      <border outline="0">
        <bottom style="thin">
          <color rgb="FF00B0F0"/>
        </bottom>
      </border>
    </dxf>
    <dxf>
      <border outline="0">
        <top style="thin">
          <color rgb="FF00B0F0"/>
        </top>
        <bottom style="thin">
          <color rgb="FF00B0F0"/>
        </bottom>
      </border>
    </dxf>
    <dxf>
      <protection locked="1" hidden="0"/>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border outline="0">
        <top style="thin">
          <color rgb="FF00B0F0"/>
        </top>
        <bottom style="thin">
          <color rgb="FF00B0F0"/>
        </bottom>
      </border>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Calibri  "/>
        <scheme val="none"/>
      </font>
      <fill>
        <patternFill patternType="none">
          <fgColor indexed="64"/>
          <bgColor indexed="65"/>
        </patternFill>
      </fill>
      <alignment horizontal="left" vertical="center" textRotation="0" wrapText="1" indent="0" justifyLastLine="0" shrinkToFit="0" readingOrder="0"/>
      <protection locked="1" hidden="0"/>
    </dxf>
    <dxf>
      <border outline="0">
        <top style="thin">
          <color rgb="FF00B0F0"/>
        </top>
        <bottom style="thin">
          <color rgb="FF00B0F0"/>
        </bottom>
      </border>
    </dxf>
    <dxf>
      <protection locked="1" hidden="0"/>
    </dxf>
    <dxf>
      <border outline="0">
        <bottom style="thin">
          <color rgb="FF00B0F0"/>
        </bottom>
      </border>
    </dxf>
    <dxf>
      <font>
        <b/>
        <i val="0"/>
        <strike val="0"/>
        <condense val="0"/>
        <extend val="0"/>
        <outline val="0"/>
        <shadow val="0"/>
        <u val="none"/>
        <vertAlign val="baseline"/>
        <sz val="10"/>
        <color theme="0"/>
        <name val="Calibri  "/>
        <scheme val="none"/>
      </font>
      <fill>
        <patternFill patternType="solid">
          <fgColor indexed="64"/>
          <bgColor rgb="FF00B0F0"/>
        </patternFill>
      </fill>
      <alignment horizontal="center" vertical="center" textRotation="0" wrapText="1" indent="0" justifyLastLine="0" shrinkToFit="0" readingOrder="0"/>
      <border diagonalUp="0" diagonalDown="0">
        <left style="thin">
          <color rgb="FF00B0F0"/>
        </left>
        <right style="thin">
          <color rgb="FF00B0F0"/>
        </right>
        <top/>
        <bottom/>
      </border>
      <protection locked="1" hidden="0"/>
    </dxf>
    <dxf>
      <fill>
        <patternFill>
          <bgColor theme="0" tint="-4.9989318521683403E-2"/>
        </patternFill>
      </fill>
      <border>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font>
      <border>
        <left style="thin">
          <color rgb="FF00B0F0"/>
        </left>
        <right style="thin">
          <color rgb="FF00B0F0"/>
        </right>
        <top style="thin">
          <color rgb="FF00B0F0"/>
        </top>
        <bottom style="thin">
          <color rgb="FF00B0F0"/>
        </bottom>
        <vertical style="thin">
          <color rgb="FF00B0F0"/>
        </vertical>
        <horizontal style="thin">
          <color rgb="FF00B0F0"/>
        </horizontal>
      </border>
    </dxf>
  </dxfs>
  <tableStyles count="1" defaultTableStyle="TableStyleMedium2" defaultPivotStyle="PivotStyleLight16">
    <tableStyle name="Table Style 1" pivot="0" count="2">
      <tableStyleElement type="firstRowStripe" dxfId="59"/>
      <tableStyleElement type="secondRowStripe"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3" displayName="Table3" ref="A5:D26" totalsRowShown="0" headerRowDxfId="14" dataDxfId="13" headerRowBorderDxfId="11" tableBorderDxfId="12" totalsRowBorderDxfId="10">
  <autoFilter ref="A5:D26"/>
  <tableColumns count="4">
    <tableColumn id="1" name="Description" dataDxfId="9"/>
    <tableColumn id="2" name="Condition" dataDxfId="8" dataCellStyle="Comma"/>
    <tableColumn id="3" name="stock" dataDxfId="7"/>
    <tableColumn id="4" name="Price" dataDxfId="6" dataCellStyle="Currency"/>
  </tableColumns>
  <tableStyleInfo name="Table Style 1" showFirstColumn="0" showLastColumn="0" showRowStripes="1" showColumnStripes="0"/>
</table>
</file>

<file path=xl/tables/table2.xml><?xml version="1.0" encoding="utf-8"?>
<table xmlns="http://schemas.openxmlformats.org/spreadsheetml/2006/main" id="3" name="Table4" displayName="Table4" ref="A28:D47" totalsRowShown="0" headerRowDxfId="57" dataDxfId="55" headerRowBorderDxfId="56" tableBorderDxfId="54">
  <autoFilter ref="A28:D47"/>
  <tableColumns count="4">
    <tableColumn id="1" name="Description" dataDxfId="53"/>
    <tableColumn id="2" name="Condition" dataDxfId="52" dataCellStyle="Comma"/>
    <tableColumn id="3" name="stock" dataDxfId="51"/>
    <tableColumn id="4" name="Price" dataDxfId="50" dataCellStyle="Currency"/>
  </tableColumns>
  <tableStyleInfo name="Table Style 1" showFirstColumn="0" showLastColumn="0" showRowStripes="1" showColumnStripes="0"/>
</table>
</file>

<file path=xl/tables/table3.xml><?xml version="1.0" encoding="utf-8"?>
<table xmlns="http://schemas.openxmlformats.org/spreadsheetml/2006/main" id="4" name="Table5" displayName="Table5" ref="A49:D67" totalsRowShown="0" headerRowDxfId="49" dataDxfId="47" headerRowBorderDxfId="48" tableBorderDxfId="46">
  <autoFilter ref="A49:D67"/>
  <tableColumns count="4">
    <tableColumn id="1" name="Description" dataDxfId="45"/>
    <tableColumn id="2" name="Condition" dataDxfId="44" dataCellStyle="Comma"/>
    <tableColumn id="3" name="stock" dataDxfId="43"/>
    <tableColumn id="4" name="Price" dataDxfId="42" dataCellStyle="Currency"/>
  </tableColumns>
  <tableStyleInfo name="Table Style 1" showFirstColumn="0" showLastColumn="0" showRowStripes="1" showColumnStripes="0"/>
</table>
</file>

<file path=xl/tables/table4.xml><?xml version="1.0" encoding="utf-8"?>
<table xmlns="http://schemas.openxmlformats.org/spreadsheetml/2006/main" id="5" name="Table6" displayName="Table6" ref="A69:D79" totalsRowShown="0" headerRowDxfId="41" dataDxfId="39" headerRowBorderDxfId="40" tableBorderDxfId="38">
  <autoFilter ref="A69:D79"/>
  <tableColumns count="4">
    <tableColumn id="1" name="Description" dataDxfId="37"/>
    <tableColumn id="2" name="Condition" dataDxfId="36" dataCellStyle="Comma"/>
    <tableColumn id="3" name="stock" dataDxfId="35"/>
    <tableColumn id="4" name="Price" dataDxfId="34" dataCellStyle="Currency"/>
  </tableColumns>
  <tableStyleInfo name="Table Style 1" showFirstColumn="0" showLastColumn="0" showRowStripes="1" showColumnStripes="0"/>
</table>
</file>

<file path=xl/tables/table5.xml><?xml version="1.0" encoding="utf-8"?>
<table xmlns="http://schemas.openxmlformats.org/spreadsheetml/2006/main" id="6" name="Table7" displayName="Table7" ref="A81:D101" totalsRowShown="0" headerRowDxfId="33" dataDxfId="31" headerRowBorderDxfId="32" tableBorderDxfId="30">
  <autoFilter ref="A81:D101"/>
  <tableColumns count="4">
    <tableColumn id="1" name="Description" dataDxfId="29"/>
    <tableColumn id="2" name="Condition" dataDxfId="28" dataCellStyle="Comma"/>
    <tableColumn id="3" name="stock" dataDxfId="27"/>
    <tableColumn id="4" name="Price" dataDxfId="26" dataCellStyle="Currency"/>
  </tableColumns>
  <tableStyleInfo name="Table Style 1" showFirstColumn="0" showLastColumn="0" showRowStripes="1" showColumnStripes="0"/>
</table>
</file>

<file path=xl/tables/table6.xml><?xml version="1.0" encoding="utf-8"?>
<table xmlns="http://schemas.openxmlformats.org/spreadsheetml/2006/main" id="7" name="Table8" displayName="Table8" ref="A103:D118" totalsRowShown="0" headerRowDxfId="25" dataDxfId="23" headerRowBorderDxfId="24" tableBorderDxfId="22">
  <autoFilter ref="A103:D118"/>
  <tableColumns count="4">
    <tableColumn id="1" name="Description" dataDxfId="21"/>
    <tableColumn id="2" name="Condition" dataDxfId="20" dataCellStyle="Comma"/>
    <tableColumn id="3" name="stock" dataDxfId="19"/>
    <tableColumn id="4" name="Price" dataDxfId="18" dataCellStyle="Currency"/>
  </tableColumns>
  <tableStyleInfo name="Table Style 1" showFirstColumn="0" showLastColumn="0" showRowStripes="1" showColumnStripes="0"/>
</table>
</file>

<file path=xl/tables/table7.xml><?xml version="1.0" encoding="utf-8"?>
<table xmlns="http://schemas.openxmlformats.org/spreadsheetml/2006/main" id="9" name="Table810" displayName="Table810" ref="A120:D132" totalsRowShown="0" headerRowDxfId="17" headerRowBorderDxfId="16" tableBorderDxfId="15">
  <autoFilter ref="A120:D132"/>
  <tableColumns count="4">
    <tableColumn id="1" name="Description" dataDxfId="5"/>
    <tableColumn id="2" name="Condition" dataDxfId="4" dataCellStyle="Comma"/>
    <tableColumn id="3" name="stock" dataDxfId="3"/>
    <tableColumn id="4" name="Price" dataDxfId="2" dataCellStyle="Currency"/>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table" Target="../tables/table5.xml"/><Relationship Id="rId3" Type="http://schemas.openxmlformats.org/officeDocument/2006/relationships/hyperlink" Target="https://twitter.com/AllbrandsUSA" TargetMode="External"/><Relationship Id="rId7" Type="http://schemas.openxmlformats.org/officeDocument/2006/relationships/hyperlink" Target="https://twitter.com/AllbrandsUSA" TargetMode="External"/><Relationship Id="rId12" Type="http://schemas.openxmlformats.org/officeDocument/2006/relationships/table" Target="../tables/table4.xml"/><Relationship Id="rId2" Type="http://schemas.openxmlformats.org/officeDocument/2006/relationships/hyperlink" Target="https://twitter.com/AllbrandsUSA" TargetMode="External"/><Relationship Id="rId1" Type="http://schemas.openxmlformats.org/officeDocument/2006/relationships/hyperlink" Target="https://twitter.com/AllbrandsUSA" TargetMode="External"/><Relationship Id="rId6" Type="http://schemas.openxmlformats.org/officeDocument/2006/relationships/hyperlink" Target="https://twitter.com/AllbrandsUSA" TargetMode="External"/><Relationship Id="rId11" Type="http://schemas.openxmlformats.org/officeDocument/2006/relationships/table" Target="../tables/table3.xml"/><Relationship Id="rId5" Type="http://schemas.openxmlformats.org/officeDocument/2006/relationships/hyperlink" Target="https://twitter.com/AllbrandsUSA" TargetMode="External"/><Relationship Id="rId15" Type="http://schemas.openxmlformats.org/officeDocument/2006/relationships/table" Target="../tables/table7.xml"/><Relationship Id="rId10" Type="http://schemas.openxmlformats.org/officeDocument/2006/relationships/table" Target="../tables/table2.xml"/><Relationship Id="rId4" Type="http://schemas.openxmlformats.org/officeDocument/2006/relationships/hyperlink" Target="https://twitter.com/AllbrandsUSA" TargetMode="External"/><Relationship Id="rId9" Type="http://schemas.openxmlformats.org/officeDocument/2006/relationships/table" Target="../tables/table1.xml"/><Relationship Id="rId1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tabSelected="1" workbookViewId="0">
      <pane ySplit="3" topLeftCell="A4" activePane="bottomLeft" state="frozen"/>
      <selection pane="bottomLeft" activeCell="A80" sqref="A80:D80"/>
    </sheetView>
  </sheetViews>
  <sheetFormatPr defaultRowHeight="11.25"/>
  <cols>
    <col min="1" max="1" width="109" style="7" customWidth="1"/>
    <col min="2" max="2" width="18" style="8" customWidth="1"/>
    <col min="3" max="3" width="13.42578125" style="9" customWidth="1"/>
    <col min="4" max="4" width="19.28515625" style="10" customWidth="1"/>
    <col min="5" max="16384" width="9.140625" style="6"/>
  </cols>
  <sheetData>
    <row r="1" spans="1:4" s="3" customFormat="1" ht="34.5" customHeight="1">
      <c r="A1" s="1" t="s">
        <v>0</v>
      </c>
      <c r="B1" s="11" t="s">
        <v>1</v>
      </c>
      <c r="C1" s="11" t="s">
        <v>2</v>
      </c>
      <c r="D1" s="2" t="s">
        <v>134</v>
      </c>
    </row>
    <row r="2" spans="1:4" s="3" customFormat="1" ht="42" customHeight="1">
      <c r="A2" s="1" t="s">
        <v>3</v>
      </c>
      <c r="B2" s="11" t="s">
        <v>4</v>
      </c>
      <c r="C2" s="11" t="s">
        <v>5</v>
      </c>
      <c r="D2" s="11"/>
    </row>
    <row r="3" spans="1:4" s="3" customFormat="1" ht="34.5" customHeight="1">
      <c r="A3" s="4" t="s">
        <v>6</v>
      </c>
      <c r="B3" s="11" t="s">
        <v>7</v>
      </c>
      <c r="C3" s="11" t="s">
        <v>8</v>
      </c>
      <c r="D3" s="11" t="s">
        <v>18</v>
      </c>
    </row>
    <row r="4" spans="1:4" s="5" customFormat="1" ht="39.75" customHeight="1">
      <c r="A4" s="36" t="s">
        <v>13</v>
      </c>
      <c r="B4" s="37"/>
      <c r="C4" s="37"/>
      <c r="D4" s="38"/>
    </row>
    <row r="5" spans="1:4" s="5" customFormat="1" ht="39.75" customHeight="1">
      <c r="A5" s="12" t="s">
        <v>9</v>
      </c>
      <c r="B5" s="13" t="s">
        <v>10</v>
      </c>
      <c r="C5" s="13" t="s">
        <v>11</v>
      </c>
      <c r="D5" s="14" t="s">
        <v>12</v>
      </c>
    </row>
    <row r="6" spans="1:4" s="5" customFormat="1" ht="39.75" customHeight="1">
      <c r="A6" s="19" t="s">
        <v>19</v>
      </c>
      <c r="B6" s="20" t="s">
        <v>17</v>
      </c>
      <c r="C6" s="20">
        <v>6</v>
      </c>
      <c r="D6" s="21">
        <v>149.99</v>
      </c>
    </row>
    <row r="7" spans="1:4" s="5" customFormat="1" ht="39.75" customHeight="1">
      <c r="A7" s="19" t="s">
        <v>20</v>
      </c>
      <c r="B7" s="20" t="s">
        <v>17</v>
      </c>
      <c r="C7" s="20">
        <v>29</v>
      </c>
      <c r="D7" s="21">
        <v>249.99</v>
      </c>
    </row>
    <row r="8" spans="1:4" s="5" customFormat="1" ht="39.75" customHeight="1">
      <c r="A8" s="19" t="s">
        <v>21</v>
      </c>
      <c r="B8" s="20" t="s">
        <v>17</v>
      </c>
      <c r="C8" s="20">
        <v>94</v>
      </c>
      <c r="D8" s="21">
        <v>279.99</v>
      </c>
    </row>
    <row r="9" spans="1:4" s="5" customFormat="1" ht="39.75" customHeight="1">
      <c r="A9" s="19" t="s">
        <v>22</v>
      </c>
      <c r="B9" s="20" t="s">
        <v>17</v>
      </c>
      <c r="C9" s="20">
        <v>11</v>
      </c>
      <c r="D9" s="21">
        <v>339.99</v>
      </c>
    </row>
    <row r="10" spans="1:4" s="5" customFormat="1" ht="39.75" customHeight="1">
      <c r="A10" s="19" t="s">
        <v>23</v>
      </c>
      <c r="B10" s="20" t="s">
        <v>17</v>
      </c>
      <c r="C10" s="20">
        <v>29</v>
      </c>
      <c r="D10" s="21">
        <v>339.99</v>
      </c>
    </row>
    <row r="11" spans="1:4" s="5" customFormat="1" ht="39.75" customHeight="1">
      <c r="A11" s="15" t="s">
        <v>24</v>
      </c>
      <c r="B11" s="17" t="s">
        <v>17</v>
      </c>
      <c r="C11" s="17">
        <v>7</v>
      </c>
      <c r="D11" s="18">
        <v>419.99</v>
      </c>
    </row>
    <row r="12" spans="1:4" s="5" customFormat="1" ht="39.75" customHeight="1">
      <c r="A12" s="15" t="s">
        <v>25</v>
      </c>
      <c r="B12" s="16" t="s">
        <v>17</v>
      </c>
      <c r="C12" s="17">
        <v>190</v>
      </c>
      <c r="D12" s="18">
        <v>429.99</v>
      </c>
    </row>
    <row r="13" spans="1:4" s="5" customFormat="1" ht="39.75" customHeight="1">
      <c r="A13" s="15" t="s">
        <v>26</v>
      </c>
      <c r="B13" s="17" t="s">
        <v>17</v>
      </c>
      <c r="C13" s="17">
        <v>3</v>
      </c>
      <c r="D13" s="18">
        <v>479.99</v>
      </c>
    </row>
    <row r="14" spans="1:4" s="5" customFormat="1" ht="39.75" customHeight="1">
      <c r="A14" s="15" t="s">
        <v>27</v>
      </c>
      <c r="B14" s="17" t="s">
        <v>17</v>
      </c>
      <c r="C14" s="17">
        <v>185</v>
      </c>
      <c r="D14" s="18">
        <v>499.99</v>
      </c>
    </row>
    <row r="15" spans="1:4" s="5" customFormat="1" ht="39.75" customHeight="1">
      <c r="A15" s="15" t="s">
        <v>28</v>
      </c>
      <c r="B15" s="17" t="s">
        <v>17</v>
      </c>
      <c r="C15" s="17">
        <v>6</v>
      </c>
      <c r="D15" s="18">
        <v>509.99</v>
      </c>
    </row>
    <row r="16" spans="1:4" s="5" customFormat="1" ht="39.75" customHeight="1">
      <c r="A16" s="22" t="s">
        <v>29</v>
      </c>
      <c r="B16" s="23" t="s">
        <v>17</v>
      </c>
      <c r="C16" s="24">
        <v>21</v>
      </c>
      <c r="D16" s="25">
        <v>509.99</v>
      </c>
    </row>
    <row r="17" spans="1:4" s="5" customFormat="1" ht="39.75" customHeight="1">
      <c r="A17" s="15" t="s">
        <v>30</v>
      </c>
      <c r="B17" s="17" t="s">
        <v>17</v>
      </c>
      <c r="C17" s="17">
        <v>96</v>
      </c>
      <c r="D17" s="18">
        <v>589.99</v>
      </c>
    </row>
    <row r="18" spans="1:4" s="5" customFormat="1" ht="39.75" customHeight="1">
      <c r="A18" s="15" t="s">
        <v>31</v>
      </c>
      <c r="B18" s="16" t="s">
        <v>17</v>
      </c>
      <c r="C18" s="17">
        <v>76</v>
      </c>
      <c r="D18" s="18">
        <v>589.99</v>
      </c>
    </row>
    <row r="19" spans="1:4" s="5" customFormat="1" ht="39.75" customHeight="1">
      <c r="A19" s="15" t="s">
        <v>32</v>
      </c>
      <c r="B19" s="16" t="s">
        <v>17</v>
      </c>
      <c r="C19" s="17">
        <v>11</v>
      </c>
      <c r="D19" s="18">
        <v>649.99</v>
      </c>
    </row>
    <row r="20" spans="1:4" ht="39.75" customHeight="1">
      <c r="A20" s="15" t="s">
        <v>33</v>
      </c>
      <c r="B20" s="16" t="s">
        <v>17</v>
      </c>
      <c r="C20" s="17">
        <v>6</v>
      </c>
      <c r="D20" s="18">
        <v>959.99</v>
      </c>
    </row>
    <row r="21" spans="1:4" ht="39.75" customHeight="1">
      <c r="A21" s="15" t="s">
        <v>34</v>
      </c>
      <c r="B21" s="16" t="s">
        <v>17</v>
      </c>
      <c r="C21" s="17">
        <v>87</v>
      </c>
      <c r="D21" s="18">
        <v>979.99</v>
      </c>
    </row>
    <row r="22" spans="1:4" ht="39.75" customHeight="1">
      <c r="A22" s="15" t="s">
        <v>35</v>
      </c>
      <c r="B22" s="16" t="s">
        <v>17</v>
      </c>
      <c r="C22" s="17">
        <v>35</v>
      </c>
      <c r="D22" s="18">
        <v>1079.99</v>
      </c>
    </row>
    <row r="23" spans="1:4" ht="39.75" customHeight="1">
      <c r="A23" s="15" t="s">
        <v>36</v>
      </c>
      <c r="B23" s="16" t="s">
        <v>17</v>
      </c>
      <c r="C23" s="17">
        <v>15</v>
      </c>
      <c r="D23" s="18">
        <v>1169.99</v>
      </c>
    </row>
    <row r="24" spans="1:4" ht="39.75" customHeight="1">
      <c r="A24" s="15" t="s">
        <v>37</v>
      </c>
      <c r="B24" s="16" t="s">
        <v>17</v>
      </c>
      <c r="C24" s="17">
        <v>1</v>
      </c>
      <c r="D24" s="18">
        <v>1279.99</v>
      </c>
    </row>
    <row r="25" spans="1:4" ht="39.75" customHeight="1">
      <c r="A25" s="15" t="s">
        <v>38</v>
      </c>
      <c r="B25" s="16" t="s">
        <v>17</v>
      </c>
      <c r="C25" s="17">
        <v>33</v>
      </c>
      <c r="D25" s="18">
        <v>1349.99</v>
      </c>
    </row>
    <row r="26" spans="1:4" ht="39.75" customHeight="1">
      <c r="A26" s="15" t="s">
        <v>39</v>
      </c>
      <c r="B26" s="16" t="s">
        <v>17</v>
      </c>
      <c r="C26" s="17">
        <v>82</v>
      </c>
      <c r="D26" s="18">
        <v>1449.99</v>
      </c>
    </row>
    <row r="27" spans="1:4" ht="39.75" customHeight="1">
      <c r="A27" s="39" t="s">
        <v>16</v>
      </c>
      <c r="B27" s="40"/>
      <c r="C27" s="40"/>
      <c r="D27" s="41"/>
    </row>
    <row r="28" spans="1:4" ht="39.75" customHeight="1">
      <c r="A28" s="12" t="s">
        <v>9</v>
      </c>
      <c r="B28" s="13" t="s">
        <v>10</v>
      </c>
      <c r="C28" s="13" t="s">
        <v>11</v>
      </c>
      <c r="D28" s="14" t="s">
        <v>12</v>
      </c>
    </row>
    <row r="29" spans="1:4" ht="39.75" customHeight="1">
      <c r="A29" s="26" t="s">
        <v>40</v>
      </c>
      <c r="B29" s="27" t="s">
        <v>17</v>
      </c>
      <c r="C29" s="28">
        <v>205</v>
      </c>
      <c r="D29" s="29">
        <v>219.99</v>
      </c>
    </row>
    <row r="30" spans="1:4" ht="39.75" customHeight="1">
      <c r="A30" s="26" t="s">
        <v>41</v>
      </c>
      <c r="B30" s="27" t="s">
        <v>17</v>
      </c>
      <c r="C30" s="28">
        <v>63</v>
      </c>
      <c r="D30" s="29">
        <v>269.99</v>
      </c>
    </row>
    <row r="31" spans="1:4" ht="39.75" customHeight="1">
      <c r="A31" s="26" t="s">
        <v>42</v>
      </c>
      <c r="B31" s="27" t="s">
        <v>17</v>
      </c>
      <c r="C31" s="28">
        <v>6</v>
      </c>
      <c r="D31" s="29">
        <v>309.99</v>
      </c>
    </row>
    <row r="32" spans="1:4" ht="39.75" customHeight="1">
      <c r="A32" s="30" t="s">
        <v>43</v>
      </c>
      <c r="B32" s="31" t="s">
        <v>17</v>
      </c>
      <c r="C32" s="32">
        <v>30</v>
      </c>
      <c r="D32" s="33">
        <v>369.99</v>
      </c>
    </row>
    <row r="33" spans="1:4" ht="39.75" customHeight="1">
      <c r="A33" s="26" t="s">
        <v>44</v>
      </c>
      <c r="B33" s="27" t="s">
        <v>17</v>
      </c>
      <c r="C33" s="28">
        <v>54</v>
      </c>
      <c r="D33" s="29">
        <v>409.99</v>
      </c>
    </row>
    <row r="34" spans="1:4" ht="39.75" customHeight="1">
      <c r="A34" s="26" t="s">
        <v>45</v>
      </c>
      <c r="B34" s="27" t="s">
        <v>17</v>
      </c>
      <c r="C34" s="28">
        <v>80</v>
      </c>
      <c r="D34" s="29">
        <v>419.99</v>
      </c>
    </row>
    <row r="35" spans="1:4" ht="39.75" customHeight="1">
      <c r="A35" s="26" t="s">
        <v>46</v>
      </c>
      <c r="B35" s="27" t="s">
        <v>17</v>
      </c>
      <c r="C35" s="28">
        <v>6</v>
      </c>
      <c r="D35" s="29">
        <v>469.99</v>
      </c>
    </row>
    <row r="36" spans="1:4" ht="39.75" customHeight="1">
      <c r="A36" s="26" t="s">
        <v>47</v>
      </c>
      <c r="B36" s="27" t="s">
        <v>17</v>
      </c>
      <c r="C36" s="28">
        <v>197</v>
      </c>
      <c r="D36" s="29">
        <v>499.99</v>
      </c>
    </row>
    <row r="37" spans="1:4" ht="39.75" customHeight="1">
      <c r="A37" s="26" t="s">
        <v>48</v>
      </c>
      <c r="B37" s="27" t="s">
        <v>17</v>
      </c>
      <c r="C37" s="28">
        <v>1</v>
      </c>
      <c r="D37" s="29">
        <v>519.99</v>
      </c>
    </row>
    <row r="38" spans="1:4" ht="39.75" customHeight="1">
      <c r="A38" s="26" t="s">
        <v>49</v>
      </c>
      <c r="B38" s="27" t="s">
        <v>17</v>
      </c>
      <c r="C38" s="28">
        <v>10</v>
      </c>
      <c r="D38" s="29">
        <v>529.99</v>
      </c>
    </row>
    <row r="39" spans="1:4" s="3" customFormat="1" ht="39.75" customHeight="1">
      <c r="A39" s="26" t="s">
        <v>50</v>
      </c>
      <c r="B39" s="27" t="s">
        <v>17</v>
      </c>
      <c r="C39" s="28">
        <v>12</v>
      </c>
      <c r="D39" s="29">
        <v>559.99</v>
      </c>
    </row>
    <row r="40" spans="1:4" ht="39.75" customHeight="1">
      <c r="A40" s="26" t="s">
        <v>51</v>
      </c>
      <c r="B40" s="27" t="s">
        <v>17</v>
      </c>
      <c r="C40" s="28">
        <v>100</v>
      </c>
      <c r="D40" s="29">
        <v>589.99</v>
      </c>
    </row>
    <row r="41" spans="1:4" ht="39.75" customHeight="1">
      <c r="A41" s="26" t="s">
        <v>52</v>
      </c>
      <c r="B41" s="27" t="s">
        <v>17</v>
      </c>
      <c r="C41" s="28">
        <v>32</v>
      </c>
      <c r="D41" s="29">
        <v>619.99</v>
      </c>
    </row>
    <row r="42" spans="1:4" ht="39.75" customHeight="1">
      <c r="A42" s="26" t="s">
        <v>53</v>
      </c>
      <c r="B42" s="27" t="s">
        <v>17</v>
      </c>
      <c r="C42" s="28">
        <v>68</v>
      </c>
      <c r="D42" s="29">
        <v>679.99</v>
      </c>
    </row>
    <row r="43" spans="1:4" ht="39.75" customHeight="1">
      <c r="A43" s="26" t="s">
        <v>54</v>
      </c>
      <c r="B43" s="27" t="s">
        <v>17</v>
      </c>
      <c r="C43" s="28">
        <v>6</v>
      </c>
      <c r="D43" s="29">
        <v>679.99</v>
      </c>
    </row>
    <row r="44" spans="1:4" ht="39.75" customHeight="1">
      <c r="A44" s="26" t="s">
        <v>55</v>
      </c>
      <c r="B44" s="27" t="s">
        <v>17</v>
      </c>
      <c r="C44" s="28">
        <v>71</v>
      </c>
      <c r="D44" s="29">
        <v>1199.99</v>
      </c>
    </row>
    <row r="45" spans="1:4" ht="39.75" customHeight="1">
      <c r="A45" s="26" t="s">
        <v>56</v>
      </c>
      <c r="B45" s="27" t="s">
        <v>17</v>
      </c>
      <c r="C45" s="28">
        <v>131</v>
      </c>
      <c r="D45" s="29">
        <v>1209.99</v>
      </c>
    </row>
    <row r="46" spans="1:4" ht="39.75" customHeight="1">
      <c r="A46" s="26" t="s">
        <v>57</v>
      </c>
      <c r="B46" s="27" t="s">
        <v>17</v>
      </c>
      <c r="C46" s="28">
        <v>120</v>
      </c>
      <c r="D46" s="29">
        <v>1299.99</v>
      </c>
    </row>
    <row r="47" spans="1:4" ht="39.75" customHeight="1">
      <c r="A47" s="26" t="s">
        <v>58</v>
      </c>
      <c r="B47" s="27" t="s">
        <v>17</v>
      </c>
      <c r="C47" s="28">
        <v>6</v>
      </c>
      <c r="D47" s="29">
        <v>1709.99</v>
      </c>
    </row>
    <row r="48" spans="1:4" ht="39.75" customHeight="1">
      <c r="A48" s="36" t="s">
        <v>14</v>
      </c>
      <c r="B48" s="37"/>
      <c r="C48" s="37"/>
      <c r="D48" s="38"/>
    </row>
    <row r="49" spans="1:4" ht="39.75" customHeight="1">
      <c r="A49" s="12" t="s">
        <v>9</v>
      </c>
      <c r="B49" s="13" t="s">
        <v>10</v>
      </c>
      <c r="C49" s="13" t="s">
        <v>11</v>
      </c>
      <c r="D49" s="14" t="s">
        <v>12</v>
      </c>
    </row>
    <row r="50" spans="1:4" ht="39.75" customHeight="1">
      <c r="A50" s="26" t="s">
        <v>89</v>
      </c>
      <c r="B50" s="27" t="s">
        <v>17</v>
      </c>
      <c r="C50" s="28">
        <v>7</v>
      </c>
      <c r="D50" s="29">
        <v>269.99</v>
      </c>
    </row>
    <row r="51" spans="1:4" ht="39.75" customHeight="1">
      <c r="A51" s="26" t="s">
        <v>90</v>
      </c>
      <c r="B51" s="27" t="s">
        <v>17</v>
      </c>
      <c r="C51" s="28">
        <v>8</v>
      </c>
      <c r="D51" s="29">
        <v>329.99</v>
      </c>
    </row>
    <row r="52" spans="1:4" ht="39.75" customHeight="1">
      <c r="A52" s="26" t="s">
        <v>91</v>
      </c>
      <c r="B52" s="27" t="s">
        <v>17</v>
      </c>
      <c r="C52" s="28">
        <v>6</v>
      </c>
      <c r="D52" s="29">
        <v>329.99</v>
      </c>
    </row>
    <row r="53" spans="1:4" ht="39.75" customHeight="1">
      <c r="A53" s="26" t="s">
        <v>92</v>
      </c>
      <c r="B53" s="27" t="s">
        <v>17</v>
      </c>
      <c r="C53" s="28">
        <v>6</v>
      </c>
      <c r="D53" s="29">
        <v>329.99</v>
      </c>
    </row>
    <row r="54" spans="1:4" ht="39.75" customHeight="1">
      <c r="A54" s="26" t="s">
        <v>93</v>
      </c>
      <c r="B54" s="27" t="s">
        <v>17</v>
      </c>
      <c r="C54" s="28">
        <v>210</v>
      </c>
      <c r="D54" s="29">
        <v>349.99</v>
      </c>
    </row>
    <row r="55" spans="1:4" ht="39.75" customHeight="1">
      <c r="A55" s="26" t="s">
        <v>94</v>
      </c>
      <c r="B55" s="27" t="s">
        <v>17</v>
      </c>
      <c r="C55" s="28">
        <v>8</v>
      </c>
      <c r="D55" s="29">
        <v>389.99</v>
      </c>
    </row>
    <row r="56" spans="1:4" ht="39.75" customHeight="1">
      <c r="A56" s="26" t="s">
        <v>95</v>
      </c>
      <c r="B56" s="27" t="s">
        <v>17</v>
      </c>
      <c r="C56" s="28">
        <v>66</v>
      </c>
      <c r="D56" s="29">
        <v>419.99</v>
      </c>
    </row>
    <row r="57" spans="1:4" ht="39.75" customHeight="1">
      <c r="A57" s="26" t="s">
        <v>96</v>
      </c>
      <c r="B57" s="27" t="s">
        <v>17</v>
      </c>
      <c r="C57" s="28">
        <v>11</v>
      </c>
      <c r="D57" s="29">
        <v>429.99</v>
      </c>
    </row>
    <row r="58" spans="1:4" ht="39.75" customHeight="1">
      <c r="A58" s="26" t="s">
        <v>97</v>
      </c>
      <c r="B58" s="27" t="s">
        <v>17</v>
      </c>
      <c r="C58" s="28">
        <v>219</v>
      </c>
      <c r="D58" s="29">
        <v>439.99</v>
      </c>
    </row>
    <row r="59" spans="1:4" ht="39.75" customHeight="1">
      <c r="A59" s="26" t="s">
        <v>98</v>
      </c>
      <c r="B59" s="27" t="s">
        <v>17</v>
      </c>
      <c r="C59" s="28">
        <v>32</v>
      </c>
      <c r="D59" s="29">
        <v>469.99</v>
      </c>
    </row>
    <row r="60" spans="1:4" ht="39.75" customHeight="1">
      <c r="A60" s="26" t="s">
        <v>99</v>
      </c>
      <c r="B60" s="27" t="s">
        <v>17</v>
      </c>
      <c r="C60" s="28">
        <v>24</v>
      </c>
      <c r="D60" s="29">
        <v>489.99</v>
      </c>
    </row>
    <row r="61" spans="1:4" ht="39.75" customHeight="1">
      <c r="A61" s="26" t="s">
        <v>100</v>
      </c>
      <c r="B61" s="27" t="s">
        <v>17</v>
      </c>
      <c r="C61" s="28">
        <v>43</v>
      </c>
      <c r="D61" s="29">
        <v>519.99</v>
      </c>
    </row>
    <row r="62" spans="1:4" ht="39.75" customHeight="1">
      <c r="A62" s="26" t="s">
        <v>101</v>
      </c>
      <c r="B62" s="27" t="s">
        <v>17</v>
      </c>
      <c r="C62" s="28">
        <v>49</v>
      </c>
      <c r="D62" s="29">
        <v>529.99</v>
      </c>
    </row>
    <row r="63" spans="1:4" ht="39.75" customHeight="1">
      <c r="A63" s="26" t="s">
        <v>102</v>
      </c>
      <c r="B63" s="27" t="s">
        <v>17</v>
      </c>
      <c r="C63" s="28">
        <v>10</v>
      </c>
      <c r="D63" s="29">
        <v>529.99</v>
      </c>
    </row>
    <row r="64" spans="1:4" ht="39.75" customHeight="1">
      <c r="A64" s="26" t="s">
        <v>103</v>
      </c>
      <c r="B64" s="27" t="s">
        <v>17</v>
      </c>
      <c r="C64" s="28">
        <v>48</v>
      </c>
      <c r="D64" s="29">
        <v>539.99</v>
      </c>
    </row>
    <row r="65" spans="1:4" ht="39.75" customHeight="1">
      <c r="A65" s="26" t="s">
        <v>104</v>
      </c>
      <c r="B65" s="27" t="s">
        <v>17</v>
      </c>
      <c r="C65" s="28">
        <v>26</v>
      </c>
      <c r="D65" s="29">
        <v>599.99</v>
      </c>
    </row>
    <row r="66" spans="1:4" ht="39.75" customHeight="1">
      <c r="A66" s="26" t="s">
        <v>105</v>
      </c>
      <c r="B66" s="27" t="s">
        <v>17</v>
      </c>
      <c r="C66" s="28">
        <v>17</v>
      </c>
      <c r="D66" s="29">
        <v>809.99</v>
      </c>
    </row>
    <row r="67" spans="1:4" ht="39.75" customHeight="1">
      <c r="A67" s="26" t="s">
        <v>106</v>
      </c>
      <c r="B67" s="27" t="s">
        <v>17</v>
      </c>
      <c r="C67" s="28">
        <v>23</v>
      </c>
      <c r="D67" s="29">
        <v>839.99</v>
      </c>
    </row>
    <row r="68" spans="1:4" ht="39.75" customHeight="1">
      <c r="A68" s="36" t="s">
        <v>4</v>
      </c>
      <c r="B68" s="37"/>
      <c r="C68" s="37"/>
      <c r="D68" s="38"/>
    </row>
    <row r="69" spans="1:4" ht="39.75" customHeight="1">
      <c r="A69" s="12" t="s">
        <v>9</v>
      </c>
      <c r="B69" s="13" t="s">
        <v>10</v>
      </c>
      <c r="C69" s="13" t="s">
        <v>11</v>
      </c>
      <c r="D69" s="14" t="s">
        <v>12</v>
      </c>
    </row>
    <row r="70" spans="1:4" ht="39.75" customHeight="1">
      <c r="A70" s="26" t="s">
        <v>79</v>
      </c>
      <c r="B70" s="27" t="s">
        <v>17</v>
      </c>
      <c r="C70" s="28">
        <v>17</v>
      </c>
      <c r="D70" s="29">
        <v>719.99</v>
      </c>
    </row>
    <row r="71" spans="1:4" ht="39.75" customHeight="1">
      <c r="A71" s="26" t="s">
        <v>80</v>
      </c>
      <c r="B71" s="27" t="s">
        <v>17</v>
      </c>
      <c r="C71" s="28">
        <v>13</v>
      </c>
      <c r="D71" s="29">
        <v>749.99</v>
      </c>
    </row>
    <row r="72" spans="1:4" ht="39.75" customHeight="1">
      <c r="A72" s="26" t="s">
        <v>81</v>
      </c>
      <c r="B72" s="27" t="s">
        <v>17</v>
      </c>
      <c r="C72" s="28">
        <v>10</v>
      </c>
      <c r="D72" s="29">
        <v>819.99</v>
      </c>
    </row>
    <row r="73" spans="1:4" s="5" customFormat="1" ht="39.75" customHeight="1">
      <c r="A73" s="26" t="s">
        <v>82</v>
      </c>
      <c r="B73" s="27" t="s">
        <v>17</v>
      </c>
      <c r="C73" s="28">
        <v>85</v>
      </c>
      <c r="D73" s="29">
        <v>839.99</v>
      </c>
    </row>
    <row r="74" spans="1:4" s="5" customFormat="1" ht="39.75" customHeight="1">
      <c r="A74" s="26" t="s">
        <v>83</v>
      </c>
      <c r="B74" s="27" t="s">
        <v>17</v>
      </c>
      <c r="C74" s="28">
        <v>4</v>
      </c>
      <c r="D74" s="29">
        <v>949.99</v>
      </c>
    </row>
    <row r="75" spans="1:4" ht="39.75" customHeight="1">
      <c r="A75" s="26" t="s">
        <v>84</v>
      </c>
      <c r="B75" s="27" t="s">
        <v>17</v>
      </c>
      <c r="C75" s="28">
        <v>1</v>
      </c>
      <c r="D75" s="29">
        <v>1369.99</v>
      </c>
    </row>
    <row r="76" spans="1:4" ht="39.75" customHeight="1">
      <c r="A76" s="26" t="s">
        <v>85</v>
      </c>
      <c r="B76" s="27" t="s">
        <v>17</v>
      </c>
      <c r="C76" s="28">
        <v>7</v>
      </c>
      <c r="D76" s="29">
        <v>1379.99</v>
      </c>
    </row>
    <row r="77" spans="1:4" ht="39.75" customHeight="1">
      <c r="A77" s="26" t="s">
        <v>86</v>
      </c>
      <c r="B77" s="27" t="s">
        <v>17</v>
      </c>
      <c r="C77" s="28">
        <v>12</v>
      </c>
      <c r="D77" s="29">
        <v>1399.99</v>
      </c>
    </row>
    <row r="78" spans="1:4" ht="39.75" customHeight="1">
      <c r="A78" s="26" t="s">
        <v>87</v>
      </c>
      <c r="B78" s="27" t="s">
        <v>17</v>
      </c>
      <c r="C78" s="28">
        <v>12</v>
      </c>
      <c r="D78" s="29">
        <v>1479.99</v>
      </c>
    </row>
    <row r="79" spans="1:4" ht="39.75" customHeight="1">
      <c r="A79" s="26" t="s">
        <v>88</v>
      </c>
      <c r="B79" s="27" t="s">
        <v>17</v>
      </c>
      <c r="C79" s="28">
        <v>18</v>
      </c>
      <c r="D79" s="29">
        <v>2009.99</v>
      </c>
    </row>
    <row r="80" spans="1:4" ht="39.75" customHeight="1">
      <c r="A80" s="36" t="s">
        <v>7</v>
      </c>
      <c r="B80" s="37"/>
      <c r="C80" s="37"/>
      <c r="D80" s="38"/>
    </row>
    <row r="81" spans="1:4" ht="39.75" customHeight="1">
      <c r="A81" s="12" t="s">
        <v>9</v>
      </c>
      <c r="B81" s="13" t="s">
        <v>10</v>
      </c>
      <c r="C81" s="13" t="s">
        <v>11</v>
      </c>
      <c r="D81" s="14" t="s">
        <v>12</v>
      </c>
    </row>
    <row r="82" spans="1:4" ht="39.75" customHeight="1">
      <c r="A82" s="26" t="s">
        <v>59</v>
      </c>
      <c r="B82" s="27" t="s">
        <v>17</v>
      </c>
      <c r="C82" s="28">
        <v>25</v>
      </c>
      <c r="D82" s="29">
        <v>159.99</v>
      </c>
    </row>
    <row r="83" spans="1:4" ht="39.75" customHeight="1">
      <c r="A83" s="26" t="s">
        <v>60</v>
      </c>
      <c r="B83" s="27" t="s">
        <v>17</v>
      </c>
      <c r="C83" s="28">
        <v>25</v>
      </c>
      <c r="D83" s="29">
        <v>219.99</v>
      </c>
    </row>
    <row r="84" spans="1:4" ht="39.75" customHeight="1">
      <c r="A84" s="26" t="s">
        <v>61</v>
      </c>
      <c r="B84" s="27" t="s">
        <v>17</v>
      </c>
      <c r="C84" s="28">
        <v>56</v>
      </c>
      <c r="D84" s="29">
        <v>219.99</v>
      </c>
    </row>
    <row r="85" spans="1:4" ht="39.75" customHeight="1">
      <c r="A85" s="26" t="s">
        <v>62</v>
      </c>
      <c r="B85" s="27" t="s">
        <v>17</v>
      </c>
      <c r="C85" s="28">
        <v>11</v>
      </c>
      <c r="D85" s="29">
        <v>239.99</v>
      </c>
    </row>
    <row r="86" spans="1:4" ht="39.75" customHeight="1">
      <c r="A86" s="26" t="s">
        <v>63</v>
      </c>
      <c r="B86" s="27" t="s">
        <v>17</v>
      </c>
      <c r="C86" s="28">
        <v>52</v>
      </c>
      <c r="D86" s="29">
        <v>249.99</v>
      </c>
    </row>
    <row r="87" spans="1:4" ht="39.75" customHeight="1">
      <c r="A87" s="26" t="s">
        <v>64</v>
      </c>
      <c r="B87" s="27" t="s">
        <v>17</v>
      </c>
      <c r="C87" s="28">
        <v>14</v>
      </c>
      <c r="D87" s="29">
        <v>319.99</v>
      </c>
    </row>
    <row r="88" spans="1:4" ht="39.75" customHeight="1">
      <c r="A88" s="26" t="s">
        <v>65</v>
      </c>
      <c r="B88" s="27" t="s">
        <v>17</v>
      </c>
      <c r="C88" s="28">
        <v>208</v>
      </c>
      <c r="D88" s="29">
        <v>329.99</v>
      </c>
    </row>
    <row r="89" spans="1:4" ht="39.75" customHeight="1">
      <c r="A89" s="26" t="s">
        <v>66</v>
      </c>
      <c r="B89" s="27" t="s">
        <v>17</v>
      </c>
      <c r="C89" s="28">
        <v>9</v>
      </c>
      <c r="D89" s="29">
        <v>329.99</v>
      </c>
    </row>
    <row r="90" spans="1:4" ht="43.5" customHeight="1">
      <c r="A90" s="26" t="s">
        <v>67</v>
      </c>
      <c r="B90" s="27" t="s">
        <v>17</v>
      </c>
      <c r="C90" s="28">
        <v>71</v>
      </c>
      <c r="D90" s="29">
        <v>369.99</v>
      </c>
    </row>
    <row r="91" spans="1:4" ht="43.5" customHeight="1">
      <c r="A91" s="26" t="s">
        <v>68</v>
      </c>
      <c r="B91" s="27" t="s">
        <v>17</v>
      </c>
      <c r="C91" s="28">
        <v>10</v>
      </c>
      <c r="D91" s="29">
        <v>369.99</v>
      </c>
    </row>
    <row r="92" spans="1:4" ht="43.5" customHeight="1">
      <c r="A92" s="26" t="s">
        <v>69</v>
      </c>
      <c r="B92" s="27" t="s">
        <v>17</v>
      </c>
      <c r="C92" s="28">
        <v>25</v>
      </c>
      <c r="D92" s="29">
        <v>409.99</v>
      </c>
    </row>
    <row r="93" spans="1:4" ht="43.5" customHeight="1">
      <c r="A93" s="26" t="s">
        <v>70</v>
      </c>
      <c r="B93" s="27" t="s">
        <v>17</v>
      </c>
      <c r="C93" s="28">
        <v>23</v>
      </c>
      <c r="D93" s="29">
        <v>429.99</v>
      </c>
    </row>
    <row r="94" spans="1:4" ht="43.5" customHeight="1">
      <c r="A94" s="26" t="s">
        <v>71</v>
      </c>
      <c r="B94" s="27" t="s">
        <v>17</v>
      </c>
      <c r="C94" s="28">
        <v>136</v>
      </c>
      <c r="D94" s="29">
        <v>669.99</v>
      </c>
    </row>
    <row r="95" spans="1:4" ht="43.5" customHeight="1">
      <c r="A95" s="26" t="s">
        <v>72</v>
      </c>
      <c r="B95" s="27" t="s">
        <v>17</v>
      </c>
      <c r="C95" s="28">
        <v>55</v>
      </c>
      <c r="D95" s="29">
        <v>739.99</v>
      </c>
    </row>
    <row r="96" spans="1:4" ht="43.5" customHeight="1">
      <c r="A96" s="26" t="s">
        <v>73</v>
      </c>
      <c r="B96" s="27" t="s">
        <v>17</v>
      </c>
      <c r="C96" s="28">
        <v>85</v>
      </c>
      <c r="D96" s="29">
        <v>1109.99</v>
      </c>
    </row>
    <row r="97" spans="1:4" ht="43.5" customHeight="1">
      <c r="A97" s="26" t="s">
        <v>74</v>
      </c>
      <c r="B97" s="27" t="s">
        <v>17</v>
      </c>
      <c r="C97" s="28">
        <v>7</v>
      </c>
      <c r="D97" s="29">
        <v>1129.99</v>
      </c>
    </row>
    <row r="98" spans="1:4" ht="43.5" customHeight="1">
      <c r="A98" s="26" t="s">
        <v>75</v>
      </c>
      <c r="B98" s="27" t="s">
        <v>17</v>
      </c>
      <c r="C98" s="28">
        <v>5</v>
      </c>
      <c r="D98" s="29">
        <v>1259.99</v>
      </c>
    </row>
    <row r="99" spans="1:4" ht="43.5" customHeight="1">
      <c r="A99" s="26" t="s">
        <v>76</v>
      </c>
      <c r="B99" s="27" t="s">
        <v>17</v>
      </c>
      <c r="C99" s="28">
        <v>12</v>
      </c>
      <c r="D99" s="29">
        <v>1699.99</v>
      </c>
    </row>
    <row r="100" spans="1:4" ht="43.5" customHeight="1">
      <c r="A100" s="26" t="s">
        <v>77</v>
      </c>
      <c r="B100" s="27" t="s">
        <v>17</v>
      </c>
      <c r="C100" s="28">
        <v>16</v>
      </c>
      <c r="D100" s="29">
        <v>1909.99</v>
      </c>
    </row>
    <row r="101" spans="1:4" ht="43.5" customHeight="1">
      <c r="A101" s="42" t="s">
        <v>78</v>
      </c>
      <c r="B101" s="27" t="s">
        <v>17</v>
      </c>
      <c r="C101" s="28">
        <v>7</v>
      </c>
      <c r="D101" s="43">
        <v>2159.9899999999998</v>
      </c>
    </row>
    <row r="102" spans="1:4" ht="43.5" customHeight="1">
      <c r="A102" s="36" t="s">
        <v>15</v>
      </c>
      <c r="B102" s="37"/>
      <c r="C102" s="37"/>
      <c r="D102" s="38"/>
    </row>
    <row r="103" spans="1:4" ht="43.5" customHeight="1">
      <c r="A103" s="12" t="s">
        <v>9</v>
      </c>
      <c r="B103" s="13" t="s">
        <v>10</v>
      </c>
      <c r="C103" s="13" t="s">
        <v>11</v>
      </c>
      <c r="D103" s="14" t="s">
        <v>12</v>
      </c>
    </row>
    <row r="104" spans="1:4" ht="43.5" customHeight="1">
      <c r="A104" s="34" t="s">
        <v>107</v>
      </c>
      <c r="B104" s="27" t="s">
        <v>17</v>
      </c>
      <c r="C104" s="35">
        <v>7</v>
      </c>
      <c r="D104" s="29">
        <v>229.99</v>
      </c>
    </row>
    <row r="105" spans="1:4" ht="43.5" customHeight="1">
      <c r="A105" s="34" t="s">
        <v>108</v>
      </c>
      <c r="B105" s="27" t="s">
        <v>17</v>
      </c>
      <c r="C105" s="35">
        <v>3</v>
      </c>
      <c r="D105" s="29">
        <v>319.99</v>
      </c>
    </row>
    <row r="106" spans="1:4" ht="43.5" customHeight="1">
      <c r="A106" s="26" t="s">
        <v>109</v>
      </c>
      <c r="B106" s="27" t="s">
        <v>17</v>
      </c>
      <c r="C106" s="28">
        <v>21</v>
      </c>
      <c r="D106" s="29">
        <v>459.99</v>
      </c>
    </row>
    <row r="107" spans="1:4" ht="43.5" customHeight="1">
      <c r="A107" s="26" t="s">
        <v>110</v>
      </c>
      <c r="B107" s="27" t="s">
        <v>17</v>
      </c>
      <c r="C107" s="28">
        <v>8</v>
      </c>
      <c r="D107" s="29">
        <v>459.99</v>
      </c>
    </row>
    <row r="108" spans="1:4" ht="43.5" customHeight="1">
      <c r="A108" s="26" t="s">
        <v>111</v>
      </c>
      <c r="B108" s="27" t="s">
        <v>17</v>
      </c>
      <c r="C108" s="28">
        <v>12</v>
      </c>
      <c r="D108" s="29">
        <v>579.99</v>
      </c>
    </row>
    <row r="109" spans="1:4" ht="43.5" customHeight="1">
      <c r="A109" s="26" t="s">
        <v>112</v>
      </c>
      <c r="B109" s="27" t="s">
        <v>17</v>
      </c>
      <c r="C109" s="28">
        <v>10</v>
      </c>
      <c r="D109" s="29">
        <v>629.99</v>
      </c>
    </row>
    <row r="110" spans="1:4" ht="43.5" customHeight="1">
      <c r="A110" s="26" t="s">
        <v>113</v>
      </c>
      <c r="B110" s="27" t="s">
        <v>17</v>
      </c>
      <c r="C110" s="28">
        <v>17</v>
      </c>
      <c r="D110" s="29">
        <v>629.99</v>
      </c>
    </row>
    <row r="111" spans="1:4" ht="43.5" customHeight="1">
      <c r="A111" s="26" t="s">
        <v>114</v>
      </c>
      <c r="B111" s="27" t="s">
        <v>17</v>
      </c>
      <c r="C111" s="28">
        <v>10</v>
      </c>
      <c r="D111" s="29">
        <v>749.99</v>
      </c>
    </row>
    <row r="112" spans="1:4" ht="43.5" customHeight="1">
      <c r="A112" s="26" t="s">
        <v>115</v>
      </c>
      <c r="B112" s="27" t="s">
        <v>17</v>
      </c>
      <c r="C112" s="28">
        <v>156</v>
      </c>
      <c r="D112" s="29">
        <v>799.99</v>
      </c>
    </row>
    <row r="113" spans="1:4" ht="43.5" customHeight="1">
      <c r="A113" s="26" t="s">
        <v>116</v>
      </c>
      <c r="B113" s="27" t="s">
        <v>17</v>
      </c>
      <c r="C113" s="28">
        <v>13</v>
      </c>
      <c r="D113" s="29">
        <v>849.99</v>
      </c>
    </row>
    <row r="114" spans="1:4" ht="43.5" customHeight="1">
      <c r="A114" s="26" t="s">
        <v>117</v>
      </c>
      <c r="B114" s="27" t="s">
        <v>17</v>
      </c>
      <c r="C114" s="28">
        <v>77</v>
      </c>
      <c r="D114" s="29">
        <v>909.99</v>
      </c>
    </row>
    <row r="115" spans="1:4" ht="43.5" customHeight="1">
      <c r="A115" s="26" t="s">
        <v>118</v>
      </c>
      <c r="B115" s="27" t="s">
        <v>17</v>
      </c>
      <c r="C115" s="28">
        <v>29</v>
      </c>
      <c r="D115" s="29">
        <v>959.99</v>
      </c>
    </row>
    <row r="116" spans="1:4" ht="43.5" customHeight="1">
      <c r="A116" s="26" t="s">
        <v>119</v>
      </c>
      <c r="B116" s="27" t="s">
        <v>17</v>
      </c>
      <c r="C116" s="28">
        <v>30</v>
      </c>
      <c r="D116" s="29">
        <v>1049.99</v>
      </c>
    </row>
    <row r="117" spans="1:4" ht="43.5" customHeight="1">
      <c r="A117" s="26" t="s">
        <v>120</v>
      </c>
      <c r="B117" s="27" t="s">
        <v>17</v>
      </c>
      <c r="C117" s="28">
        <v>46</v>
      </c>
      <c r="D117" s="29">
        <v>1459.99</v>
      </c>
    </row>
    <row r="118" spans="1:4" ht="43.5" customHeight="1">
      <c r="A118" s="26" t="s">
        <v>121</v>
      </c>
      <c r="B118" s="27" t="s">
        <v>17</v>
      </c>
      <c r="C118" s="28">
        <v>30</v>
      </c>
      <c r="D118" s="29">
        <v>1479.99</v>
      </c>
    </row>
    <row r="119" spans="1:4" ht="43.5" customHeight="1">
      <c r="A119" s="36" t="s">
        <v>18</v>
      </c>
      <c r="B119" s="37"/>
      <c r="C119" s="37"/>
      <c r="D119" s="38"/>
    </row>
    <row r="120" spans="1:4" ht="39.75" customHeight="1">
      <c r="A120" s="12" t="s">
        <v>9</v>
      </c>
      <c r="B120" s="13" t="s">
        <v>10</v>
      </c>
      <c r="C120" s="13" t="s">
        <v>11</v>
      </c>
      <c r="D120" s="14" t="s">
        <v>12</v>
      </c>
    </row>
    <row r="121" spans="1:4" ht="43.5" customHeight="1">
      <c r="A121" s="34" t="s">
        <v>122</v>
      </c>
      <c r="B121" s="27" t="s">
        <v>17</v>
      </c>
      <c r="C121" s="35">
        <v>109</v>
      </c>
      <c r="D121" s="29">
        <v>779.99</v>
      </c>
    </row>
    <row r="122" spans="1:4" ht="43.5" customHeight="1">
      <c r="A122" s="34" t="s">
        <v>123</v>
      </c>
      <c r="B122" s="27" t="s">
        <v>17</v>
      </c>
      <c r="C122" s="35">
        <v>71</v>
      </c>
      <c r="D122" s="29">
        <v>779.99</v>
      </c>
    </row>
    <row r="123" spans="1:4" ht="43.5" customHeight="1">
      <c r="A123" s="26" t="s">
        <v>124</v>
      </c>
      <c r="B123" s="27" t="s">
        <v>17</v>
      </c>
      <c r="C123" s="28">
        <v>49</v>
      </c>
      <c r="D123" s="29">
        <v>779.99</v>
      </c>
    </row>
    <row r="124" spans="1:4" ht="43.5" customHeight="1">
      <c r="A124" s="26" t="s">
        <v>125</v>
      </c>
      <c r="B124" s="27" t="s">
        <v>17</v>
      </c>
      <c r="C124" s="28">
        <v>95</v>
      </c>
      <c r="D124" s="29">
        <v>779.99</v>
      </c>
    </row>
    <row r="125" spans="1:4" ht="43.5" customHeight="1">
      <c r="A125" s="26" t="s">
        <v>126</v>
      </c>
      <c r="B125" s="27" t="s">
        <v>17</v>
      </c>
      <c r="C125" s="28">
        <v>28</v>
      </c>
      <c r="D125" s="29">
        <v>979.99</v>
      </c>
    </row>
    <row r="126" spans="1:4" ht="43.5" customHeight="1">
      <c r="A126" s="26" t="s">
        <v>127</v>
      </c>
      <c r="B126" s="27" t="s">
        <v>17</v>
      </c>
      <c r="C126" s="28">
        <v>8</v>
      </c>
      <c r="D126" s="29">
        <v>989.99</v>
      </c>
    </row>
    <row r="127" spans="1:4" ht="43.5" customHeight="1">
      <c r="A127" s="26" t="s">
        <v>128</v>
      </c>
      <c r="B127" s="27" t="s">
        <v>17</v>
      </c>
      <c r="C127" s="28">
        <v>11</v>
      </c>
      <c r="D127" s="29">
        <v>1169.99</v>
      </c>
    </row>
    <row r="128" spans="1:4" ht="43.5" customHeight="1">
      <c r="A128" s="26" t="s">
        <v>129</v>
      </c>
      <c r="B128" s="27" t="s">
        <v>17</v>
      </c>
      <c r="C128" s="28">
        <v>8</v>
      </c>
      <c r="D128" s="29">
        <v>1169.99</v>
      </c>
    </row>
    <row r="129" spans="1:4" ht="43.5" customHeight="1">
      <c r="A129" s="26" t="s">
        <v>130</v>
      </c>
      <c r="B129" s="27" t="s">
        <v>17</v>
      </c>
      <c r="C129" s="28">
        <v>11</v>
      </c>
      <c r="D129" s="29">
        <v>1169.99</v>
      </c>
    </row>
    <row r="130" spans="1:4" ht="43.5" customHeight="1">
      <c r="A130" s="26" t="s">
        <v>131</v>
      </c>
      <c r="B130" s="27" t="s">
        <v>17</v>
      </c>
      <c r="C130" s="28">
        <v>8</v>
      </c>
      <c r="D130" s="29">
        <v>1169.99</v>
      </c>
    </row>
    <row r="131" spans="1:4" ht="43.5" customHeight="1">
      <c r="A131" s="26" t="s">
        <v>132</v>
      </c>
      <c r="B131" s="27" t="s">
        <v>17</v>
      </c>
      <c r="C131" s="28">
        <v>8</v>
      </c>
      <c r="D131" s="29">
        <v>1759.99</v>
      </c>
    </row>
    <row r="132" spans="1:4" ht="43.5" customHeight="1">
      <c r="A132" s="26" t="s">
        <v>133</v>
      </c>
      <c r="B132" s="27" t="s">
        <v>17</v>
      </c>
      <c r="C132" s="28">
        <v>8</v>
      </c>
      <c r="D132" s="29">
        <v>1789.99</v>
      </c>
    </row>
    <row r="133" spans="1:4" ht="41.25" customHeight="1">
      <c r="A133" s="44" t="s">
        <v>0</v>
      </c>
      <c r="B133" s="37"/>
      <c r="C133" s="37"/>
      <c r="D133" s="38"/>
    </row>
  </sheetData>
  <mergeCells count="8">
    <mergeCell ref="A133:D133"/>
    <mergeCell ref="A119:D119"/>
    <mergeCell ref="A4:D4"/>
    <mergeCell ref="A27:D27"/>
    <mergeCell ref="A48:D48"/>
    <mergeCell ref="A68:D68"/>
    <mergeCell ref="A80:D80"/>
    <mergeCell ref="A102:D102"/>
  </mergeCells>
  <conditionalFormatting sqref="A6:A16">
    <cfRule type="duplicateValues" dxfId="1" priority="15"/>
  </conditionalFormatting>
  <conditionalFormatting sqref="A17:A26">
    <cfRule type="duplicateValues" dxfId="0" priority="18"/>
  </conditionalFormatting>
  <hyperlinks>
    <hyperlink ref="D5" r:id="rId1" tooltip="AllbrandsUSA  @ Twitter" display="Twitter"/>
    <hyperlink ref="D28" r:id="rId2" tooltip="AllbrandsUSA  @ Twitter" display="Twitter"/>
    <hyperlink ref="D49" r:id="rId3" tooltip="AllbrandsUSA  @ Twitter" display="Twitter"/>
    <hyperlink ref="D69" r:id="rId4" tooltip="AllbrandsUSA  @ Twitter" display="Twitter"/>
    <hyperlink ref="D81" r:id="rId5" tooltip="AllbrandsUSA  @ Twitter" display="Twitter"/>
    <hyperlink ref="D103" r:id="rId6" tooltip="AllbrandsUSA  @ Twitter" display="Twitter"/>
    <hyperlink ref="B1" location="Sheet1!A27" display="Lenovo"/>
    <hyperlink ref="C2" location="Sheet1!A48" display="Dell"/>
    <hyperlink ref="B3" location="Sheet1!A80" display="ASUS"/>
    <hyperlink ref="C1" location="Sheet1!A102" display="Acer"/>
    <hyperlink ref="C3" location="Sheet1!A4" display="HP  NEW"/>
    <hyperlink ref="D3" location="Sheet1!A119" display="Apple"/>
    <hyperlink ref="D120" r:id="rId7" tooltip="AllbrandsUSA  @ Twitter" display="Twitter"/>
    <hyperlink ref="B2" location="Sheet1!A68" display="MSI"/>
  </hyperlinks>
  <pageMargins left="0.7" right="0.7" top="0.75" bottom="0.75" header="0.3" footer="0.3"/>
  <pageSetup orientation="portrait" r:id="rId8"/>
  <tableParts count="7">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dc:creator>
  <cp:lastModifiedBy>ARMANDO</cp:lastModifiedBy>
  <dcterms:created xsi:type="dcterms:W3CDTF">2025-07-22T20:30:07Z</dcterms:created>
  <dcterms:modified xsi:type="dcterms:W3CDTF">2025-12-23T12:39:12Z</dcterms:modified>
</cp:coreProperties>
</file>